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mdpipublishing-my.sharepoint.com/personal/dragana_petkovic_mdpi_com/Documents/Desktop/Zadaci/2026/Jun/26.6.2026/Pub/nitrogen-4372758/"/>
    </mc:Choice>
  </mc:AlternateContent>
  <xr:revisionPtr revIDLastSave="8" documentId="13_ncr:1_{4B62E3D8-DE0A-4E2C-BAB2-D11DBEE56EB5}" xr6:coauthVersionLast="47" xr6:coauthVersionMax="47" xr10:uidLastSave="{523A6C15-3E2B-4E29-BCE1-D5C08DC66E9C}"/>
  <bookViews>
    <workbookView xWindow="-120" yWindow="-120" windowWidth="29040" windowHeight="15720" activeTab="8" xr2:uid="{00000000-000D-0000-FFFF-FFFF00000000}"/>
  </bookViews>
  <sheets>
    <sheet name="Introduction" sheetId="1" r:id="rId1"/>
    <sheet name="Table S3" sheetId="6" r:id="rId2"/>
    <sheet name="Table S4" sheetId="2" r:id="rId3"/>
    <sheet name="Table S5" sheetId="5" r:id="rId4"/>
    <sheet name="Table S6" sheetId="3" r:id="rId5"/>
    <sheet name="Table S7" sheetId="7" r:id="rId6"/>
    <sheet name="Table S8" sheetId="9" r:id="rId7"/>
    <sheet name="Table S9" sheetId="10" r:id="rId8"/>
    <sheet name="Table S10" sheetId="11" r:id="rId9"/>
  </sheets>
  <calcPr calcId="0"/>
</workbook>
</file>

<file path=xl/sharedStrings.xml><?xml version="1.0" encoding="utf-8"?>
<sst xmlns="http://schemas.openxmlformats.org/spreadsheetml/2006/main" count="11109" uniqueCount="3577">
  <si>
    <t>Purpose</t>
  </si>
  <si>
    <t>Overview of workbook contents.</t>
  </si>
  <si>
    <t>Column</t>
  </si>
  <si>
    <t>Sequential paper number</t>
  </si>
  <si>
    <t>1, 2, 3...</t>
  </si>
  <si>
    <t>Reviewer</t>
  </si>
  <si>
    <t>Reviewer initials</t>
  </si>
  <si>
    <t>Short citation key</t>
  </si>
  <si>
    <t>Zhang_2022</t>
  </si>
  <si>
    <t>Year</t>
  </si>
  <si>
    <t>Publication year</t>
  </si>
  <si>
    <t>2022</t>
  </si>
  <si>
    <t>Lead author surname</t>
  </si>
  <si>
    <t>Zhang</t>
  </si>
  <si>
    <t>Journal</t>
  </si>
  <si>
    <t>Journal name</t>
  </si>
  <si>
    <t>Remote Sensing</t>
  </si>
  <si>
    <t>Full paper title</t>
  </si>
  <si>
    <t>UAV multispectral estimation of wheat N status...</t>
  </si>
  <si>
    <t>DOI</t>
  </si>
  <si>
    <t>Digital object identifier</t>
  </si>
  <si>
    <t>10.xxxx/xxxxx</t>
  </si>
  <si>
    <t>Publisher or database link</t>
  </si>
  <si>
    <t>https://doi.org/...</t>
  </si>
  <si>
    <t>Study location</t>
  </si>
  <si>
    <t>China</t>
  </si>
  <si>
    <t>Where the experiment was conducted</t>
  </si>
  <si>
    <t>Field</t>
  </si>
  <si>
    <t>Type of wheat studied</t>
  </si>
  <si>
    <t>Winter wheat</t>
  </si>
  <si>
    <t>Stage at image acquisition or sampling</t>
  </si>
  <si>
    <t>Jointing; booting</t>
  </si>
  <si>
    <t>Plots, pots, sites, or plants</t>
  </si>
  <si>
    <t>48 field plots</t>
  </si>
  <si>
    <t>N levels/rates used</t>
  </si>
  <si>
    <t>0, 120, 240 kg N ha-1</t>
  </si>
  <si>
    <t>Nitrogen variable predicted</t>
  </si>
  <si>
    <t>NNI</t>
  </si>
  <si>
    <t>Regression/classification/etc.</t>
  </si>
  <si>
    <t>Regression</t>
  </si>
  <si>
    <t>Ground truth method</t>
  </si>
  <si>
    <t>Kjeldahl leaf N; SPAD; destructive sampling</t>
  </si>
  <si>
    <t>Drone model/platform</t>
  </si>
  <si>
    <t>DJI Matrice 300</t>
  </si>
  <si>
    <t>Typical altitude</t>
  </si>
  <si>
    <t>30</t>
  </si>
  <si>
    <t>Primary sensor class</t>
  </si>
  <si>
    <t>Multispectral</t>
  </si>
  <si>
    <t>Camera/sensor name and bands</t>
  </si>
  <si>
    <t>RedEdge-MX (Blue, Green, Red, RE, NIR)</t>
  </si>
  <si>
    <t>Dates or stage-specific timing</t>
  </si>
  <si>
    <t>Jointing and heading</t>
  </si>
  <si>
    <t>Spatial resolution/GSD</t>
  </si>
  <si>
    <t>2.5 cm pixel-1</t>
  </si>
  <si>
    <t>Indices, bands, textures, thermal, 3D traits</t>
  </si>
  <si>
    <t>NDRE, GNDVI, canopy temperature</t>
  </si>
  <si>
    <t>Whether multi-source data were fused</t>
  </si>
  <si>
    <t>Yes</t>
  </si>
  <si>
    <t>Specific model used</t>
  </si>
  <si>
    <t>Random forest</t>
  </si>
  <si>
    <t>Broad model class</t>
  </si>
  <si>
    <t>Selection/optimization approach</t>
  </si>
  <si>
    <t>Bayesian optimization; RFE</t>
  </si>
  <si>
    <t>How the model was validated</t>
  </si>
  <si>
    <t>K-fold cross-validation</t>
  </si>
  <si>
    <t>Split ratio or fold details</t>
  </si>
  <si>
    <t>70/30 split; 5-fold CV</t>
  </si>
  <si>
    <t>Primary metric reported</t>
  </si>
  <si>
    <t>R2</t>
  </si>
  <si>
    <t>Primary metric value</t>
  </si>
  <si>
    <t>0.86</t>
  </si>
  <si>
    <t>Secondary metric reported</t>
  </si>
  <si>
    <t>RMSE</t>
  </si>
  <si>
    <t>Secondary metric value</t>
  </si>
  <si>
    <t>0.18</t>
  </si>
  <si>
    <t>Best-performing model/combination</t>
  </si>
  <si>
    <t>RF + multispectral + thermal</t>
  </si>
  <si>
    <t>Main take-home message</t>
  </si>
  <si>
    <t>Thermal fusion improved NNI estimation under water stress</t>
  </si>
  <si>
    <t>Study limitations or review-relevant gaps</t>
  </si>
  <si>
    <t>Small sample size; single season</t>
  </si>
  <si>
    <t>Is raw or processed data available?</t>
  </si>
  <si>
    <t>No</t>
  </si>
  <si>
    <t>Is analysis code available?</t>
  </si>
  <si>
    <t>Notes</t>
  </si>
  <si>
    <t>Anything else useful</t>
  </si>
  <si>
    <t>Potentially relevant for discussion section</t>
  </si>
  <si>
    <t>Variable</t>
  </si>
  <si>
    <t>Final category</t>
  </si>
  <si>
    <t>Meaning / coding rule</t>
  </si>
  <si>
    <t>Target_Group</t>
  </si>
  <si>
    <t>Direct N</t>
  </si>
  <si>
    <t>Direct nitrogen-status trait such as PNC, PNA, LNC, LNA, CNC, or NNI.</t>
  </si>
  <si>
    <t>Close proxy</t>
  </si>
  <si>
    <t>Biochemical trait strongly linked to nitrogen status but not a direct nitrogen variable, such as SPAD, chlorophyll, or CCC.</t>
  </si>
  <si>
    <t>Indirect proxy</t>
  </si>
  <si>
    <t>Agronomic or growth proxy influenced by nitrogen, such as yield, LAI, or biomass-related traits.</t>
  </si>
  <si>
    <t>Treatment class only</t>
  </si>
  <si>
    <t>Model predicts nitrogen treatment or stress class rather than a continuous nitrogen-status variable.</t>
  </si>
  <si>
    <t>Directness_Code</t>
  </si>
  <si>
    <t>3</t>
  </si>
  <si>
    <t>2</t>
  </si>
  <si>
    <t>1</t>
  </si>
  <si>
    <t>0</t>
  </si>
  <si>
    <t>Validation_Rigor</t>
  </si>
  <si>
    <t>No explicit validation or unclear</t>
  </si>
  <si>
    <t>Internal random split / holdout</t>
  </si>
  <si>
    <t>Internal resampling: cross-validation or split + cross-validation</t>
  </si>
  <si>
    <t>Structured internal split</t>
  </si>
  <si>
    <t>4</t>
  </si>
  <si>
    <t>Independent-like generalization: temporal, spatial, or transferability</t>
  </si>
  <si>
    <t>5</t>
  </si>
  <si>
    <t>Independent external validation</t>
  </si>
  <si>
    <t>Internal_vs_Independent</t>
  </si>
  <si>
    <t>Internal-only</t>
  </si>
  <si>
    <t>No clearly independent test domain beyond the main dataset split.</t>
  </si>
  <si>
    <t>Independent-like</t>
  </si>
  <si>
    <t>Study included external, temporal, spatial, or transferability testing.</t>
  </si>
  <si>
    <t>Unclear</t>
  </si>
  <si>
    <t>Primary_Sensor_Class</t>
  </si>
  <si>
    <t>RGB</t>
  </si>
  <si>
    <t>Visible-only imaging.</t>
  </si>
  <si>
    <t>Targeted discrete bands, typically including red-edge and NIR.</t>
  </si>
  <si>
    <t>Hyperspectral</t>
  </si>
  <si>
    <t>High-dimensional spectral sensing.</t>
  </si>
  <si>
    <t>Multisensor/Fused</t>
  </si>
  <si>
    <t>Combined sensors or cross-platform fused sensing.</t>
  </si>
  <si>
    <t>Sensor_Complexity_Tier</t>
  </si>
  <si>
    <t>RGB / visible-only</t>
  </si>
  <si>
    <t>Multispectral / targeted bands</t>
  </si>
  <si>
    <t>Multisensor / fused hardware or cross-platform</t>
  </si>
  <si>
    <t>Fusion_Type_Broad</t>
  </si>
  <si>
    <t>No fusion</t>
  </si>
  <si>
    <t>Single main data stream without explicit fusion.</t>
  </si>
  <si>
    <t>Feature-level fusion</t>
  </si>
  <si>
    <t>Fusion among spectral features and agronomic, texture, thermal, or structural variables.</t>
  </si>
  <si>
    <t>Sensor/platform fusion</t>
  </si>
  <si>
    <t>Fusion across UAV sensors or between UAV and another platform such as satellite.</t>
  </si>
  <si>
    <t>Scale/image fusion</t>
  </si>
  <si>
    <t>Image- or scale-level fusion such as super-resolution or cross-scale fusion.</t>
  </si>
  <si>
    <t>Other/unclear fusion</t>
  </si>
  <si>
    <t>Fusion present but not easily assignable to the main broad categories.</t>
  </si>
  <si>
    <t>Model_Complexity_Label</t>
  </si>
  <si>
    <t>Linear / statistical</t>
  </si>
  <si>
    <t>Linear/statistical modeling such as regression or PLSR.</t>
  </si>
  <si>
    <t>Traditional ML</t>
  </si>
  <si>
    <t>Conventional machine learning such as SVM, ELM, or Gaussian process regression.</t>
  </si>
  <si>
    <t>Ensemble ML</t>
  </si>
  <si>
    <t>Random forest, XGBoost, gradient boosting, and similar ensemble learners.</t>
  </si>
  <si>
    <t>Neural / deep learning</t>
  </si>
  <si>
    <t>Shallow neural networks, CNNs, transformers, and deep learning.</t>
  </si>
  <si>
    <t>Hybrid / physics-informed</t>
  </si>
  <si>
    <t>Hybrid, transfer-learning, or physics-informed frameworks.</t>
  </si>
  <si>
    <t>Wheat_Type_Final</t>
  </si>
  <si>
    <t>Any record explicitly indicating winter wheat or closely specified winter-wheat cultivars.</t>
  </si>
  <si>
    <t>Spring wheat</t>
  </si>
  <si>
    <t>Any record explicitly indicating spring wheat.</t>
  </si>
  <si>
    <t>Durum wheat</t>
  </si>
  <si>
    <t>Durum wheat.</t>
  </si>
  <si>
    <t>Mixed/other/unclear</t>
  </si>
  <si>
    <t>Unclear, mixed, or other cultivar descriptions.</t>
  </si>
  <si>
    <t>Not applicable</t>
  </si>
  <si>
    <t>Linear regression</t>
  </si>
  <si>
    <t>Train-test split</t>
  </si>
  <si>
    <t>Classification</t>
  </si>
  <si>
    <t>PLSR</t>
  </si>
  <si>
    <t>PNC</t>
  </si>
  <si>
    <t>Segmentation</t>
  </si>
  <si>
    <t>Partial</t>
  </si>
  <si>
    <t>PNA</t>
  </si>
  <si>
    <t>XGBoost/GBM</t>
  </si>
  <si>
    <t>Independent temporal validation</t>
  </si>
  <si>
    <t>Not stated</t>
  </si>
  <si>
    <t>Nitrogen uptake</t>
  </si>
  <si>
    <t>Other</t>
  </si>
  <si>
    <t>SVM</t>
  </si>
  <si>
    <t>Independent spatial validation</t>
  </si>
  <si>
    <t>Nitrogen deficiency</t>
  </si>
  <si>
    <t>Multisensor</t>
  </si>
  <si>
    <t>Neural network</t>
  </si>
  <si>
    <t>External dataset</t>
  </si>
  <si>
    <t>Leaf N</t>
  </si>
  <si>
    <t>CNN/deep learning</t>
  </si>
  <si>
    <t>Ensemble/hybrid</t>
  </si>
  <si>
    <t>Nitrogen content</t>
  </si>
  <si>
    <t>MWN</t>
  </si>
  <si>
    <t>Astaoui_2021</t>
  </si>
  <si>
    <t>Astaoui</t>
  </si>
  <si>
    <t>Agriengineering</t>
  </si>
  <si>
    <t>Mapping Wheat Dry Matter and Nitrogen Content Dynamics and Estimation of Wheat Yield Using UAV Multispectral Imagery Machine Learning and a Variety-Based Approach: Case Study of Morocco</t>
  </si>
  <si>
    <t>10.3390/agriengineering3010003</t>
  </si>
  <si>
    <t>https://doi.org/10.3390/agriengineering3010003</t>
  </si>
  <si>
    <t>Morocco (Sidi Slimane)</t>
  </si>
  <si>
    <t>End of tillering (BBCH 29-30); two nodes (BBCH 32); flag leaf fully unrolled (BBCH 39); ripening/maturity</t>
  </si>
  <si>
    <t>28 micro-platforms (300 m² each); in-situ sampling from eight microplatforms; three 0.5 × 0.5 m plots per sampled microplatform</t>
  </si>
  <si>
    <t>Fresh matter, dry matter, and total nitrogen content from plant samples; N measured by Dumas combustion; NNI derived from critical N model</t>
  </si>
  <si>
    <t>eBee Classic</t>
  </si>
  <si>
    <t>Airinov MultiSPEC 4C (Green 550 nm, Red 660 nm, Red-edge 735 nm, NIR 790 nm)</t>
  </si>
  <si>
    <t>Seven flights during 12 Feb 2019, 22 Feb 2019, 14 Mar 2019, and 15 May 2019 across end tillering, two nodes, flag leaf fully unrolled, and ripening stages</t>
  </si>
  <si>
    <t>6 cm GSD</t>
  </si>
  <si>
    <t>NDVI, NDRE, GNDVI, GNDRE, SR-RE, SR-NIR, RTVI, MTVI2; plot-level reflectance/VI features from OBIA extraction</t>
  </si>
  <si>
    <t>Linear regression; second-order polynomial regression; exponential regression; Random Forest regressor</t>
  </si>
  <si>
    <t>RTVI selected via R²/RMSE; RF n_estimators iteratively tested from 20 to 500 and set to 150; random_state = 0</t>
  </si>
  <si>
    <t>Test set reported for RF; split ratio not stated</t>
  </si>
  <si>
    <t>RTVI was the best vegetation index overall; linear regression was the best generalized model for nitrogen uptake, while RF improved yield prediction</t>
  </si>
  <si>
    <t>Red-edge-based RTVI outperformed the other tested indices for dry matter and nitrogen uptake modeling; the study also generated NNI maps and estimated yield differences of 1-21% with RF</t>
  </si>
  <si>
    <t>Single location and season; N fertilizer rates were not reported; limited extracted plots per period (2-3) reduced varietal yield-model impact; validation details were limited</t>
  </si>
  <si>
    <t>Mixed bread and durum wheat varieties; includes nitrogen uptake and derived NNI rather than a direct PNC-only diagnosis; AI-extracted and should be manually verified against the PDF</t>
  </si>
  <si>
    <t>Badagliacca_2025</t>
  </si>
  <si>
    <t>Badagliacca</t>
  </si>
  <si>
    <t>AgriEngineering</t>
  </si>
  <si>
    <t>Durum Wheat (Triticum durum Desf.) Grain Yield and Protein Estimation by Multispectral UAV Monitoring and Machine Learning Under Mediterranean Conditions</t>
  </si>
  <si>
    <t>10.3390/agriengineering7040099</t>
  </si>
  <si>
    <t>https://doi.org/10.3390/agriengineering7040099</t>
  </si>
  <si>
    <t>Italy (Reggio Calabria, Calabria)</t>
  </si>
  <si>
    <t>UAV survey at heading (BBCH 55); plant measurements at heading (BBCH 59); harvest at full ripe/maturity (BBCH 89)</t>
  </si>
  <si>
    <t>Strip-plot field experiment with four replications; 2 varieties × 3 N treatments; plot size ~14 m²</t>
  </si>
  <si>
    <t>0, 60, and 120 kg N ha−1 as urea; half at sowing (BBCH 00) and half at end of tillering (BBCH 29)</t>
  </si>
  <si>
    <t>Grain yield from harvested and threshed aboveground biomass; grain N by Kjeldahl method and protein calculated using factor 5.81; plant height and CCI also measured</t>
  </si>
  <si>
    <t>DJI Phantom 4 Multispectral</t>
  </si>
  <si>
    <t>DJI Phantom 4 Multispectral; RGB plus Blue, Green, Red, Red-edge, and NIR bands; 1600 × 1300 px</t>
  </si>
  <si>
    <t>Single UAV survey on 20 May at wheat heading phase (BBCH 55)</t>
  </si>
  <si>
    <t>1 cm GSD</t>
  </si>
  <si>
    <t>CVI, GNDRE, GNDVI, MCARI2, MTVI, MTVI2, NDRE, NDVI, OSAVI, RDVI, RTVI, SR, SRRE</t>
  </si>
  <si>
    <t>Linear model; Random Forest regression; linear SVM; k-NN; neural network</t>
  </si>
  <si>
    <t>No explicit feature selection; standard caret hyperparameters used (RF ntree 500, mtry p/3; SVM scaled; k = 3 for k-NN; NN size = 1); 100 bootstrap repetitions</t>
  </si>
  <si>
    <t>70% training and 30% validation, repeated 100 times using bootstrap sampling; performance reported as 50th percentile of repetitions</t>
  </si>
  <si>
    <t>RF was the best overall model, especially for Ciclope protein prediction; RF, SVM, and NN improved prediction for Timilia compared with Pearson correlations</t>
  </si>
  <si>
    <t>Simple Pearson correlations worked poorly when both varieties were merged and for Timilia, but ML models—especially RF—provided reliable prediction of grain yield and protein under different N fertilization regimens</t>
  </si>
  <si>
    <t>Single site, small plot experiment, one-season/one-flight design, only two varieties tested, and outcomes were grain yield/protein rather than direct plant N-status diagnosis</t>
  </si>
  <si>
    <t>Durum wheat only. Relevance to this review is indirect: the study evaluates UAV+ML responses across N fertilization gradients and predicts grain yield and grain protein (derived from grain N), not a direct canopy/leaf N diagnostic trait. RMSE 0.56 refers to the best RF protein model in Table 3.</t>
  </si>
  <si>
    <t>Chandel_2025</t>
  </si>
  <si>
    <t>Chandel</t>
  </si>
  <si>
    <t>Computers and Electronics in Agriculture</t>
  </si>
  <si>
    <t>Deep learning assisted real-time nitrogen stress detection for variable rate fertilizer applicator in wheat crop</t>
  </si>
  <si>
    <t>10.1016/j.compag.2025.110545</t>
  </si>
  <si>
    <t>https://doi.org/10.1016/j.compag.2025.110545</t>
  </si>
  <si>
    <t>India (Bhopal, Madhya Pradesh)</t>
  </si>
  <si>
    <t>26 DAS for real-time VRA operation; dataset collected across wheat seasons under varying N levels; drone assessment before and 8 days after application</t>
  </si>
  <si>
    <t>1 ha RCBD field experiment with 6 N rates × 4 replications (24 plots); 6200 RGB images curated into 3 stress classes</t>
  </si>
  <si>
    <t>0, 30, 60, 90, 120, and 150 kg N ha−1 (0, 25, 50, 75, 100, and 125% of recommended dose of 120 kg N ha−1)</t>
  </si>
  <si>
    <t>Stress classes were derived using grain yield, straw yield, plant height, and SPAD across N treatments; drone RGB vegetation indices were used to assess uniformity before/after application</t>
  </si>
  <si>
    <t>DJI Mavic Mini Nano Drone (evaluation only); primary real-time sensing used ground RGB cameras</t>
  </si>
  <si>
    <t>Canon PowerShot SX170 RGB camera (16 MP; 1500×1500 to 2000×2000 px) for dataset creation; Ravtron RAV17/02 RGB camera (1 MP, 640×480, 30 fps) for embedded real-time inference</t>
  </si>
  <si>
    <t>Three wheat seasons (2021–2022, 2022–2023, 2023–2024); VRA tested at 26 DAS; drone images captured before and 8 days after fertilizer application</t>
  </si>
  <si>
    <t>Drone images taken from 10 m covering 144.4 m²; no GSD reported</t>
  </si>
  <si>
    <t>RGB image features via CNN (AlexNet, GoogLeNet); ExG, RGRI, VARI, and NGRDI from drone RGB images for post-application assessment</t>
  </si>
  <si>
    <t>AlexNet; GoogLeNet</t>
  </si>
  <si>
    <t>Compared CNN architectures; tuned learning rate, dropout, batch size, and epochs; Adam optimizer; sparse categorical cross-entropy; final reported model used 50 epochs and batch size 8</t>
  </si>
  <si>
    <t>Dataset split 80/10/10 into training/validation/testing; 620-image test set; model deployed on Raspberry Pi 4B for real-time control</t>
  </si>
  <si>
    <t>F1-score</t>
  </si>
  <si>
    <t>Precision</t>
  </si>
  <si>
    <t>AlexNet</t>
  </si>
  <si>
    <t>RGB-image-based AlexNet enabled real-time three-level N stress classification and variable-rate fertilizer application, saving 37.53% N on average with no significant yield difference versus traditional application</t>
  </si>
  <si>
    <t>Primary diagnosis relied on tractor-mounted RGB imagery rather than UAV imagery; six N rates were collapsed into three broad stress classes; single cultivar, site, and agro-climatic context; not a direct quantitative canopy/leaf N estimation model</t>
  </si>
  <si>
    <t>Highly relevant to nitrogen stress diagnosis and ML, but only partially aligned with UAV-focused synthesis because the main predictive sensor was ground RGB camera. Drone RGB imagery was used mainly to evaluate vegetation-index changes and application uniformity.</t>
  </si>
  <si>
    <t>Chen_2022</t>
  </si>
  <si>
    <t>Chen</t>
  </si>
  <si>
    <t>Field Crops Research</t>
  </si>
  <si>
    <t>Effect of crop spectra purification on plant nitrogen concentration estimations performed using high-spatial-resolution images obtained with unmanned aerial vehicles</t>
  </si>
  <si>
    <t>10.1016/j.fcr.2022.108708</t>
  </si>
  <si>
    <t>https://doi.org/10.1016/j.fcr.2022.108708</t>
  </si>
  <si>
    <t>China (wheat site: Yucheng, Shandong; study also included cotton in Xinjiang and maize in Jilin)</t>
  </si>
  <si>
    <t>Feekes 7 and Feekes 10.51</t>
  </si>
  <si>
    <t>32 wheat plots (10 × 5 m²); split-plot design with 2 irrigation levels and 5 N levels; N1-N4 had three replications and N5 had four replications</t>
  </si>
  <si>
    <t>0, 70, 140, 210, and 280 kg N ha−1 under 60% and 80% field water capacity</t>
  </si>
  <si>
    <t>Plant nitrogen concentration (PNC)</t>
  </si>
  <si>
    <t>Whole-plant PNC from destructive sampling; leaves and stems were dried and weighed, N concentration measured by Dumas combustion, and PNC calculated by dry-weight weighting</t>
  </si>
  <si>
    <t>3DR Solo</t>
  </si>
  <si>
    <t>MicaSense RedEdge-M; 5 bands centered at 475, 560, 668, 717, and 840 nm; white panel calibration; 21 GCPs for wheat</t>
  </si>
  <si>
    <t>12 Apr 2019 (Feekes 7) and 3 May 2019 (Feekes 10.51)</t>
  </si>
  <si>
    <t>2.0 cm</t>
  </si>
  <si>
    <t>Purified and nonpurified canopy spectra; vegetation indices (NDVI, GNDVI, MSAVI, OSAVI, EVI, TVI, MTVI2, RVI, NDRE, Viopt, RM, MTCI); full five-band reflectance for PLSR and ANN</t>
  </si>
  <si>
    <t>Spectral-index regression; PLSR; ANN</t>
  </si>
  <si>
    <t>Object-based Meanshift + LV evaluation + Otsu classification used to remove soil pixels; leave-one-out cross-validation selected latent variables; PCA and hyperparameter search used for ANN</t>
  </si>
  <si>
    <t>Calibration-validation split with leave-one-out cross-validation for tuning</t>
  </si>
  <si>
    <t>48 calibration and 16 validation samples for wheat; one-quarter of samples reserved for validation by systematic random sampling</t>
  </si>
  <si>
    <t>Purified-spectrum PLSR for wheat</t>
  </si>
  <si>
    <t>For wheat, removing soil pixels from real high-spatial-resolution UAV multispectral imagery improved PNC estimation across SI, PLSR, and ANN; the best wheat model used purified spectra</t>
  </si>
  <si>
    <t>Multi-crop methodological study; wheat results came from one site and one season with 64 samples; focus was spectra purification and PNC estimation rather than operational N recommendation or prescription</t>
  </si>
  <si>
    <t>On request</t>
  </si>
  <si>
    <t>This paper includes cotton, wheat, and maize. Extraction here focuses on the wheat component. For wheat, purified spectra from actual multispectral UAV imagery improved PNC estimation, whereas maize results differed because hyperspectral imagery was fusion-based virtual high-resolution imagery.</t>
  </si>
  <si>
    <t>Chen_2023</t>
  </si>
  <si>
    <t>Estimation of Winter Wheat Plant Nitrogen Concentration from UAV Hyperspectral Remote Sensing Combined with Machine Learning Methods</t>
  </si>
  <si>
    <t>10.3390/rs15112831</t>
  </si>
  <si>
    <t>https://doi.org/10.3390/rs15112831</t>
  </si>
  <si>
    <t>China (Qian County, Shaanxi Province; Guanzhong area)</t>
  </si>
  <si>
    <t>Booting, heading, flowering, filling, and whole-growth-stage analysis</t>
  </si>
  <si>
    <t>36 plots (9 × 10 m² each) planted with Xiaoyan 22; 6 nitrogen levels plus separate phosphorus and potassium treatment series; each treatment repeated twice</t>
  </si>
  <si>
    <t>0, 60, 120, 180, 240, and 300 kg N ha−1 in the nitrogen treatment series; all fertilizers applied once as basal fertilizer</t>
  </si>
  <si>
    <t>Aboveground winter wheat sampled from a 30 × 30 cm area per plot; PNC determined after drying and modified Kjeldahl digestion</t>
  </si>
  <si>
    <t>DJI M600 Pro</t>
  </si>
  <si>
    <t>Cubert S185 hyperspectral imager; 125 bands from 450 to 950 nm with 4 nm sampling interval; grayscale image fused with hyperspectral data</t>
  </si>
  <si>
    <t>UAV imagery acquired at booting, heading, flowering, and filling stages</t>
  </si>
  <si>
    <t>Pan-sharpened fused hyperspectral imagery; exact GSD not stated</t>
  </si>
  <si>
    <t>10 spectral indices (NDVI, SAVI, NRI, NDRE, OSAVI, GNDVI, mND705, CIre, MTCI, CIgreen)</t>
  </si>
  <si>
    <t>Quadratic SI regression; SMLR; PLSR; RFR; SVMR; ELMR</t>
  </si>
  <si>
    <t>Machine learning</t>
  </si>
  <si>
    <t>SMLR screened indices by AIC; grid search for model hyperparameters; 10-fold cross-validation repeated 5 times</t>
  </si>
  <si>
    <t>Train-test split with repeated cross-validation</t>
  </si>
  <si>
    <t>Whole and single-growth-stage datasets split 3:1 into training and testing sets; model tuning performed on the training set</t>
  </si>
  <si>
    <t>RFR (filling stage); SVMR (flowering stage) also excellent</t>
  </si>
  <si>
    <t>Machine learning methods outperformed parametric and linear nonparametric regressions for winter wheat PNC estimation, with flowering and filling stages giving the most reliable predictions from UAV hyperspectral imagery</t>
  </si>
  <si>
    <t>Single site and likely single season; booting-stage models performed poorly; experimental design also included separate P and K treatment series, so not all plots were pure N-gradient treatments; no direct prescription strategy was validated</t>
  </si>
  <si>
    <t>Highly relevant PNC study. Note that the Cubert S185 workflow used grayscale–hyperspectral fusion (pan-sharpening), so the imagery was processed fused hyperspectral data rather than straightforward native-resolution hyperspectral mosaics.</t>
  </si>
  <si>
    <t>Chen_2025</t>
  </si>
  <si>
    <t>Smart Agricultural Technology</t>
  </si>
  <si>
    <t>Diagnosis of nitrogen nutrition in winter wheat across years based on multi-source remote sensing data from unmanned aerial vehicles</t>
  </si>
  <si>
    <t>10.1016/j.atech.2025.101481</t>
  </si>
  <si>
    <t>https://doi.org/10.1016/j.atech.2025.101481</t>
  </si>
  <si>
    <t>China (Xinxiang County, Xinxiang City, Henan Province)</t>
  </si>
  <si>
    <t>Jointing, heading, and grain-filling stages across 2023 and 2024; cross-year mapping emphasized heading stage</t>
  </si>
  <si>
    <t>Two-year field experiment; in 2023 five N treatments and in 2024 four N treatments; each treatment replicated three times with 10 cultivars per treatment block (30 plots per treatment); plot size 4 × 1.4 m in 2023 and 5 × 1.4 m in 2024</t>
  </si>
  <si>
    <t>2023: 0, 150, 210, 270, and 330 kg N ha−1 (split between jointing and heading); 2024: 0, 90, 210, and 330 kg N ha−1</t>
  </si>
  <si>
    <t>NNI calculated from plant nitrogen concentration and year-specific critical nitrogen dilution curves based on aboveground biomass; PNC measured from dried/digested plant samples using a continuous flow analyzer</t>
  </si>
  <si>
    <t>DJI M210; DJI M600 Pro</t>
  </si>
  <si>
    <t>30 (multispectral); 50 (hyperspectral)</t>
  </si>
  <si>
    <t>MicaSense RedEdge-MX multispectral camera (Blue, Green, Red, Red-edge, NIR) and Resonon Pika L Nano hyperspectral imager (400–1000 nm, 300 bands, 2.1 nm spectral resolution) with DGPS/GCP correction</t>
  </si>
  <si>
    <t>Flights in 2023 and 2024 at jointing, heading, and grain-filling stages; image acquisition between 11:00 and 13:00 under stable illumination</t>
  </si>
  <si>
    <t>2.5 cm GSD for hyperspectral; multispectral GSD not stated</t>
  </si>
  <si>
    <t>13 candidate multispectral vegetation indices (e.g., NDVI, GNDVI, RVI, NDREI, TCARI, CIRE, RERVI, NGI); top 5 and top 10 VIs selected by correlation with NNI; hyperspectral reflectance bands</t>
  </si>
  <si>
    <t>MLR; RF; XGBoost; KNN; ExtraTree</t>
  </si>
  <si>
    <t>Top 5 and top 10 multispectral VIs selected from 2023 correlations with NNI; grid search plus 5-fold cross-validation used for hyperparameter tuning; bootstrap used for Nc curve parameter uncertainty</t>
  </si>
  <si>
    <t>Models trained on 2023 data and directly tested on independent 2024 data for the same growth stage; 5-fold CV and out-of-fold predictions on 2023 were used for robustness assessment</t>
  </si>
  <si>
    <t>ExtraTree + top 10 multispectral vegetation indices</t>
  </si>
  <si>
    <t>Cross-year NNI prediction was feasible; top 10 multispectral vegetation indices outperformed full hyperspectral inputs, and the ExtraTree model produced the best heading-stage cross-year NNI maps</t>
  </si>
  <si>
    <t>Single site with full irrigation and only two seasons; cross-year R2 remained moderate; hyperspectral inputs were used largely as full-band reflectance without strong dimensionality reduction</t>
  </si>
  <si>
    <t>NNI was the main target rather than direct PNC prediction; year-specific Nc dilution curves were built from AGB; multispectral and hyperspectral sources were compared rather than fused; article also reported confusion matrices and bootstrap uncertainty analysis</t>
  </si>
  <si>
    <t>IEEE Journal of Selected Topics in Applied Earth Observations and Remote Sensing</t>
  </si>
  <si>
    <t>A UAV-Proxied Satellite Remote Sensing Approach for Winter Wheat Plant Nitrogen Concentration Mapping</t>
  </si>
  <si>
    <t>10.1109/JSTARS.2025.3604434</t>
  </si>
  <si>
    <t>https://doi.org/10.1109/JSTARS.2025.3604434</t>
  </si>
  <si>
    <t>China (Shayuan Farm, Dali County, Shaanxi Province)</t>
  </si>
  <si>
    <t>Flowering and grain filling</t>
  </si>
  <si>
    <t>163 plant samples from local farmers’ fields; 1 m² quadrats; three winter wheat varieties (Xinong 979, Xinong 511, Shaandan 650)</t>
  </si>
  <si>
    <t>Farmers’ traditional fertilization practices; controlled N-rate gradient not reported</t>
  </si>
  <si>
    <t>Ground-measured plant nitrogen concentration from harvested quadrats; samples oven-dried and analyzed by modified Kjeldahl digestion</t>
  </si>
  <si>
    <t>DJI Phantom 4 Multispectral (Blue, Green, Red, Red-edge, NIR) for field-scale mapping; PlanetScope and Sentinel-2 multispectral imagery for regional-scale mapping</t>
  </si>
  <si>
    <t>UAV on 18 Apr 2023 (flowering) and 13 May 2023 (filling); PlanetScope on 15 Apr 2023 and 13 May 2023; Sentinel-2 on 18 Apr 2023 and 13 May 2023</t>
  </si>
  <si>
    <t>10 cm UAV imagery; UAV PNC maps aggregated to 3 m (PlanetScope) and 10 m (Sentinel-2)</t>
  </si>
  <si>
    <t>Vegetation indices derived from UAV, PlanetScope, and Sentinel-2 imagery; LASSO-selected feature VIs (e.g., UAV: CIgreen, RENDVI, RERVI, REWDVI, VIopt; S2: RE2DVI, RE2RDVI, RE3SAVI)</t>
  </si>
  <si>
    <t>PLSR; RFR; SVR; ENR</t>
  </si>
  <si>
    <t>LASSO used for VI feature selection; compared PLSR, RFR, SVR, and ENR across UAV and satellite scales</t>
  </si>
  <si>
    <t>Validation performed using ground-sampled PNC and UAV-derived PNC maps; explicit train-test split details were not stated in the extracted text</t>
  </si>
  <si>
    <t>SVR + Sentinel-2 vegetation indices</t>
  </si>
  <si>
    <t>A UAV-proxied cross-scale approach enabled reliable regional winter wheat PNC mapping, and Sentinel-2 outperformed PlanetScope, likely due to its more suitable red-edge configuration</t>
  </si>
  <si>
    <t>Single region and season; regional validation partly relied on UAV-derived PNC maps; controlled nitrogen treatment structure was not reported because samples came from farmers’ fields</t>
  </si>
  <si>
    <t>Highly relevant cross-scale PNC mapping study. UAV imagery was used as a bridge between ground samples and satellite observations rather than as the final large-area monitoring source. Manual verification still recommended.</t>
  </si>
  <si>
    <t>Computers And Electronics In Agriculture</t>
  </si>
  <si>
    <t>Improving winter wheat plant nitrogen concentration prediction by combining proximal hyperspectral sensing and weather information with machine learning</t>
  </si>
  <si>
    <t>10.1016/j.compag.2025.110072</t>
  </si>
  <si>
    <t>https://doi.org/10.1016/j.compag.2025.110072</t>
  </si>
  <si>
    <t>China (Qian County, Shaanxi Province)</t>
  </si>
  <si>
    <t>BBCH23, BBCH39, BBCH56, BBCH65, and BBCH75 across six field experiments from 2014 to 2023</t>
  </si>
  <si>
    <t>Six field experiments; plot sizes 6 × 6 m or 9 × 10 m; 732 total plant samples</t>
  </si>
  <si>
    <t>Multiple N rates depending year, ranging from 0 to 315 kg N ha−1; some experiments also included P and K treatments</t>
  </si>
  <si>
    <t>Plant samples oven-dried and analyzed for PNC using the modified Kjeldahl digestion method</t>
  </si>
  <si>
    <t>None / proximal handheld sensing</t>
  </si>
  <si>
    <t>SVC HR-1024i handheld spectrometer, 350–2500 nm, 1024 bands; spectra collected ~1 m above canopy with 25° field of view</t>
  </si>
  <si>
    <t>Before destructive sampling, between 10:00 and 14:00 under clear sky across multiple seasons and stages</t>
  </si>
  <si>
    <t>1 m above canopy; 25° field of view; no UAV GSD</t>
  </si>
  <si>
    <t>LASSO-selected effective bands from OR, FD, LOG, and CR spectra; weather variables GDD, APP, D, ADT, ADTmin, ADTmax, and ADAT</t>
  </si>
  <si>
    <t>RFR; SVR; KNNR; PLSR; GBDTR; ENR; DTR</t>
  </si>
  <si>
    <t>LASSO used for effective band selection; hyperparameters tuned by repeated 10-fold cross-validation (5 repeats)</t>
  </si>
  <si>
    <t>75% calibration (552 samples) and 25% validation (180 samples); repeated 10-fold CV on training data for tuning</t>
  </si>
  <si>
    <t>OR + weather + SVR</t>
  </si>
  <si>
    <t>Adding weather information to proximal hyperspectral sensing substantially improved winter wheat PNC prediction; sensing-only best was FD + ENR (R² = 0.78, RMSE = 0.28, RPD = 2.15), while fused models reached R² = 0.79–0.85 and RMSE = 0.23–0.27.</t>
  </si>
  <si>
    <t>This is a proximal sensing study rather than a UAV or satellite study; only simple weather variables were used, and the work did not predict biomass, NNI, or fertilizer recommendation directly.</t>
  </si>
  <si>
    <t>Highly relevant for data-fusion and ML discussion, but not UAV-based. The best weather-integrated result was OR + W + SVR (R² = 0.85, RMSE = 0.23, RPD = 2.56), while FD + W + GBDTR and CR + W + ENR were very similar.</t>
  </si>
  <si>
    <t>Ieee Geoscience And Remote Sensing Letters</t>
  </si>
  <si>
    <t>Optimal Strategy for Designing a Multitask Learning-Based Hybrid Model to Predict Wheat Leaf Nitrogen Content</t>
  </si>
  <si>
    <t>10.1109/LGRS.2023.3320154</t>
  </si>
  <si>
    <t>https://doi.org/10.1109/LGRS.2023.3320154</t>
  </si>
  <si>
    <t>China (Yucheng Integrated Experiment Station, Shandong Province)</t>
  </si>
  <si>
    <t>Feekes 7, Feekes 10.54, and Feekes 11.1</t>
  </si>
  <si>
    <t>32 plots under two irrigation levels and five nitrogen levels; 93 measured LNC samples across three growth stages</t>
  </si>
  <si>
    <t>Five N levels (rates not reported in this letter) under two irrigation levels</t>
  </si>
  <si>
    <t>Ground-measured leaf nitrogen content (LNC) from field sampling</t>
  </si>
  <si>
    <t>M600 Pro six-rotor UAV</t>
  </si>
  <si>
    <t>Cubert S185 hyperspectral imager mounted on an M600 Pro UAV</t>
  </si>
  <si>
    <t>14 Apr 2021, 7 May 2021, and 17 May 2021</t>
  </si>
  <si>
    <t>UAV hyperspectral reflectance; PCA-derived principal components; simulated canopy spectra generated with the N-PROSAIL model</t>
  </si>
  <si>
    <t>ML-HM (multitask learning-based hybrid model)</t>
  </si>
  <si>
    <t>Simulated data generated under different LNC ranges and sampling strategies; PCA retained first five PCs explaining 99.5% variance; analysis of measured sample size and batch-size scenarios</t>
  </si>
  <si>
    <t>20,000 simulated samples used for auxiliary-task training; 93 measured samples split into 70 for training and 23 for validation</t>
  </si>
  <si>
    <t>RMSE (μg cm−2)</t>
  </si>
  <si>
    <t>ML-HM with simulated data range based on all measured stages (R4) and realistic parameter sampling (S2)</t>
  </si>
  <si>
    <t>Using prior knowledge to make simulated data resemble measured data improved LNC prediction; accuracy also depended on measured sample size and simulated/measured batch sizes.</t>
  </si>
  <si>
    <t>This is a methodological optimization study for UAV-based leaf N prediction rather than a direct agronomic nitrogen-diagnosis paper; nitrogen rates and several acquisition details were not fully reported in this short letter.</t>
  </si>
  <si>
    <t>Highly relevant for UAV + hybrid/deep learning methodology. The target was leaf nitrogen content (LNC), not whole-plant PNC or NNI. This paper focuses on how to optimally design the ML-HM rather than reporting a broad comparison of standard field ML models.</t>
  </si>
  <si>
    <t>Potential of Multi-Source Multispectral vs. Hyperspectral Remote Sensing for Winter Wheat Nitrogen Monitoring</t>
  </si>
  <si>
    <t>10.3390/rs17152666</t>
  </si>
  <si>
    <t>https://doi.org/10.3390/rs17152666</t>
  </si>
  <si>
    <t>China (Qian County, Shaanxi)</t>
  </si>
  <si>
    <t>Flowering, filling (2018); booting, heading, flowering, filling (2022)</t>
  </si>
  <si>
    <t>72 plots across two experiments; 203 PNC samples</t>
  </si>
  <si>
    <t>2018: 0, 30, 60, 90, 120, 150; 2022: 0, 60, 120, 180, 240, 300 kg/ha</t>
  </si>
  <si>
    <t>Above-ground plant PNC by modified Kjeldahl digestion</t>
  </si>
  <si>
    <t>DJI M600Pro</t>
  </si>
  <si>
    <t>Cubert S185 hyperspectral; simulated DJI P4M, PlanetScope, Sentinel-2A</t>
  </si>
  <si>
    <t>07 May 2018; 22 May 2018; 10 Apr 2022; 25 Apr 2022; 07 May 2022; 23 May 2022</t>
  </si>
  <si>
    <t>1D spectral reflectance; optimized 2D and 3D spectral indices</t>
  </si>
  <si>
    <t>PLSR; RFR; SVMR</t>
  </si>
  <si>
    <t>Regression/ML</t>
  </si>
  <si>
    <t>Band optimization for 2D and 3D spectral indices</t>
  </si>
  <si>
    <t>75% calibration (155); 25% validation (48)</t>
  </si>
  <si>
    <t>PS + optimized 3D spectral index + RFR</t>
  </si>
  <si>
    <t>Optimized multispectral data, especially PS and S2, achieved performance comparable to S185 hyperspectral for winter wheat PNC estimation</t>
  </si>
  <si>
    <t>Multispectral datasets were simulated rather than real imagery; spatial/temporal resolution differences were not validated</t>
  </si>
  <si>
    <t>No (privacy/ethical restrictions)</t>
  </si>
  <si>
    <t>Highly relevant for sensor-comparison; compares S185 hyperspectral with simulated UAV and satellite multispectral sensors</t>
  </si>
  <si>
    <t>Cheng_2025</t>
  </si>
  <si>
    <t>Cheng</t>
  </si>
  <si>
    <t>Integrating data assimilation with chlorophyll fluorescence signatures: An innovative framework for real-time monitoring of crop nitrogen dynamics</t>
  </si>
  <si>
    <t>10.1016/j.fcr.2025.110041</t>
  </si>
  <si>
    <t>https://doi.org/10.1016/j.fcr.2025.110041</t>
  </si>
  <si>
    <t>China (Yangling, Shaanxi Province; arid and semiarid Northwest China)</t>
  </si>
  <si>
    <t>Turning green, jointing, early flowering, mid-flowering, and grain-filling stages across 2022–2024</t>
  </si>
  <si>
    <t>36 field plots (4 m × 5 m) from 12 water–nitrogen treatments with three replications; 20 plants destructively sampled per plot on each date</t>
  </si>
  <si>
    <t>0, 100, 200, and 300 kg N ha−1 crossed with 0, 30, and 60 mm irrigation</t>
  </si>
  <si>
    <t>Leaf, stem, and grain N accumulation; N transport and contribution to grain</t>
  </si>
  <si>
    <t>Destructive organ sampling with dry matter measurement and organ N concentration analysis after H2SO4-H2O2 digestion using a continuous flow analyzer; ΦPSII measured with LI-600 fluorometer</t>
  </si>
  <si>
    <t>DJI Mavic 3E</t>
  </si>
  <si>
    <t>Mavic 3E UAV with Green (560 nm), Red (650 nm), Red-edge (730 nm), and NIR (840 nm) bands; ground fluorescence from LICOR LI-600; WOFOST crop model integrated in assimilation framework</t>
  </si>
  <si>
    <t>UAV imagery acquired concurrently with ground sampling in 2022–2024 at turning green, jointing, flowering, and grain-filling related stages</t>
  </si>
  <si>
    <t>20 m flight altitude; 80% forward and side overlap; GSD not stated</t>
  </si>
  <si>
    <t>18 spectral indices, texture indices, and Boruta-selected top 12 features per state variable; state variables LAI, LDM, LNA, and SMC; fluorescence parameter ΦPSII</t>
  </si>
  <si>
    <t>MDNN inversion + WOFOST dual assimilation framework</t>
  </si>
  <si>
    <t>Boruta feature selection; Sobol sensitivity analysis and SUBPLEX parameter optimization for WOFOST; RF-based fluorescence operator; optimal joint assimilation used LAI + LDM + LNA</t>
  </si>
  <si>
    <t>Remote sensing and fluorescence models trained on 2022–2023 data (training n=108, test n=36) and independently validated on 2023–2024 data (n=180); assimilation calibrated on treatment means from 2022–2023 (n=48) and validated on 2023–2024 (n=60)</t>
  </si>
  <si>
    <t>NRMSE</t>
  </si>
  <si>
    <t>Dual assimilation framework (MDNN + WOFOST + fluorescence operator)</t>
  </si>
  <si>
    <t>Dual assimilation significantly improved organ-level N dynamics monitoring in wheat, reaching R² of 0.76–0.84 for leaves, 0.68–0.80 for stems, and 0.70–0.75 for grains; the 30 mm irrigation + 200 kg N ha−1 treatment showed the highest N transport (71.22%) and contribution to grain (60.12%).</t>
  </si>
  <si>
    <t>Single arid/semiarid study region; fluorescence information was ground-based rather than UAV-borne; focus was on organ-level N dynamics monitoring rather than direct field-ready N diagnosis or prescription.</t>
  </si>
  <si>
    <t>Highly relevant for UAV + ML + data assimilation. The nitrogen target is dynamic organ-level accumulation/transport rather than direct PNC or NNI diagnosis, so relevance to the review is methodological and adjacent rather than exact. Imported from the earlier bibliographic workbook; database source: Merged/Both; record key: WOS:001517094200003</t>
  </si>
  <si>
    <t>Ding_2022</t>
  </si>
  <si>
    <t>Ding</t>
  </si>
  <si>
    <t>Agriculture-Basel</t>
  </si>
  <si>
    <t>Estimation of Nitrogen Content in Winter Wheat Based on Multi-Source Data Fusion and Machine Learning</t>
  </si>
  <si>
    <t>10.3390/agriculture12111752</t>
  </si>
  <si>
    <t>https://doi.org/10.3390/agriculture12111752</t>
  </si>
  <si>
    <t>China (Xinxiang, Henan)</t>
  </si>
  <si>
    <t>11 Apr, 20 Apr, and 6 May 2022 (growth stages not explicitly stated)</t>
  </si>
  <si>
    <t>10 winter wheat varieties × 6 N treatments × 3 replicates; plot size 1.4 × 4 m; six plants destructively sampled per plot on each date</t>
  </si>
  <si>
    <t>300, 240, 180, 120, 60, and 0 kg N ha−1; applied in three splits at regreening, jointing, and heading (1:1:1)</t>
  </si>
  <si>
    <t>Six plants per plot destructively sampled; oven-dried at 85 °C for 72 h; sulfuric acid digestion with hydrogen peroxide; N measured using a SEAL AA3 flow analyzer</t>
  </si>
  <si>
    <t>DJI M210; DJI Phantom 4 Pro</t>
  </si>
  <si>
    <t>M210 UAV with MicaSense RedEdge-MX multispectral camera (Blue, Green, Red, Red-edge, NIR) and Zenmuse XT2 thermal infrared camera; Phantom 4 Pro RGB camera</t>
  </si>
  <si>
    <t>Main multisource UAV acquisition on 12 Apr 2022 from 11:00–13:00 under stable light; RGB imagery also acquired on 11 Apr and 6 May to test CSC across periods</t>
  </si>
  <si>
    <t>MS: 2 cm; TIR: 3.9 cm; RGB: 0.8 cm</t>
  </si>
  <si>
    <t>5 multispectral bands, 15 vegetation indices, FVC, canopy shade coverage (CSC), normalized relative canopy temperature (NRCT), and GLCM texture features</t>
  </si>
  <si>
    <t>Random Forest Regression; Support Vector Regression; Partial Least Squares Regression</t>
  </si>
  <si>
    <t>Progressive multi-source feature fusion; CSC threshold segmentation from RGB imagery; no explicit feature selection algorithm reported</t>
  </si>
  <si>
    <t>Randomly selected 3/4 of the data for training and 1/4 for validation</t>
  </si>
  <si>
    <t>MAE</t>
  </si>
  <si>
    <t>rRMSE</t>
  </si>
  <si>
    <t>MS + RGB + TIR spectral + structural + thermal + texture fusion with RFR</t>
  </si>
  <si>
    <t>Multi-source UAV data fusion improved winter wheat nitrogen content estimation over single-sensor models; MS was the best individual sensor, RFR was the best algorithm overall, and CSC was a useful new structural feature</t>
  </si>
  <si>
    <t>Single site/season context; TIR alone performed poorly; CSC showed saturation at high N content and later growth stages; hyperspectral/LiDAR were not included</t>
  </si>
  <si>
    <t>Highly relevant to UAV-based N-content estimation and multi-source fusion. The nitrogen target is reported as nitrogen content (mg g−1) rather than explicitly PNC, and the study includes multiple winter wheat varieties.</t>
  </si>
  <si>
    <t>Ding_2023</t>
  </si>
  <si>
    <t>Plant Phenomics</t>
  </si>
  <si>
    <t>The Dissection of Nitrogen Response Traits Using Drone Phenotyping and Dynamic Phenotypic Analysis to Explore N Responsiveness and Associated Genetic Loci in Wheat</t>
  </si>
  <si>
    <t>10.34133/plantphenomics.0128</t>
  </si>
  <si>
    <t>https://doi.org/10.34133/plantphenomics.0128</t>
  </si>
  <si>
    <t>China (Zhenjiang, Jiangsu)</t>
  </si>
  <si>
    <t>Ten aerial phenotyping time points from seedling (30 DAS, GS15) to late grain filling/ripening (196 DAS, GS85); N-response window analyzed at 1–25 days after jointing fertilization around GS33</t>
  </si>
  <si>
    <t>54 winter wheat varieties × 3 N treatments × 3 biological replicates = 486 plots per season; plot size 2 × 3 m (6 m²)</t>
  </si>
  <si>
    <t>0, 180, and 270 kg N ha−1 (N0, N180, N270); 60% basal at sowing and 40% at 130 DAS (jointing stage)</t>
  </si>
  <si>
    <t>N responsiveness (N-dependent yield increase) and NUE-related performance; six N response-related phenotypic traits</t>
  </si>
  <si>
    <t>Postharvest measurement of 12 yield-performance and N-utilization indices including grain yield, biomass, N in aboveground biomass/straw/grain, NUE, NUpE, and NHI; N quantified using an Automatic Discrete Analyzer Cleverchem 380</t>
  </si>
  <si>
    <t>DJI Mavic 2 Pro</t>
  </si>
  <si>
    <t>Low-cost Mavic 2 Pro drone with RGB camera; 2D orthomosaics and 3D point clouds processed in Pix4D and analyzed with AirMeasurer</t>
  </si>
  <si>
    <t>Ten flights during the season from seedling to late grain filling; low-altitude phenotyping at 14–15 m over the 2019–2020 and 2020–2021 seasons</t>
  </si>
  <si>
    <t>14–15 m altitude; GSD not explicitly stated</t>
  </si>
  <si>
    <t>Morphological (plot height, canopy coverage), spectral/visible indices (NDYI, VARI), and textural traits (3DCI, ASM); static and dynamic phenotypes during 1–25 DAF</t>
  </si>
  <si>
    <t>RF-NRES classification model; dynamic phenotypic analysis; GWAS</t>
  </si>
  <si>
    <t>PCA-derived trait weights, dynamic phenotypic analysis with Gaussian/Fourier/Weibull curve fitting, and RF hyperparameter tuning</t>
  </si>
  <si>
    <t>Train/test/verification + cross-validation</t>
  </si>
  <si>
    <t>Data (n=810) were split into training (70%), testing (20%), and verification (10%) sets after augmentation to balance classes; 5-fold cross-validation and out-of-bag testing were also used</t>
  </si>
  <si>
    <t>Accuracy</t>
  </si>
  <si>
    <t>MAPE</t>
  </si>
  <si>
    <t>RF-NRES</t>
  </si>
  <si>
    <t>Drone-derived dynamic phenotypes of six N response-related traits enabled accurate classification of wheat N responsiveness groups, and dynamic phenotypes identified substantially more GWAS signals than static phenotypes.</t>
  </si>
  <si>
    <t>This is not a direct canopy/leaf N diagnosis study; it focuses on N responsiveness classification and genetic dissection using RGB-derived phenotypes. The GWAS population was small, and the authors note the work was not intended to validate novel SNPs.</t>
  </si>
  <si>
    <t>GitHub repository / open upon request</t>
  </si>
  <si>
    <t>Yes (GitHub/AirMeasurer release)</t>
  </si>
  <si>
    <t>Methodologically relevant for UAV phenotyping, dynamic trait analysis, and N responsiveness, but only indirectly aligned with direct nitrogen-diagnosis modeling. Imported from the earlier bibliographic workbook; database source: Merged/Both; record key: WOS:001161621900001</t>
  </si>
  <si>
    <t>Du_2023</t>
  </si>
  <si>
    <t>Du</t>
  </si>
  <si>
    <t>Incremental learning for crop growth parameters estimation and nitrogen diagnosis from hyperspectral data</t>
  </si>
  <si>
    <t>10.1016/j.compag.2023.108356</t>
  </si>
  <si>
    <t>https://doi.org/10.1016/j.compag.2023.108356</t>
  </si>
  <si>
    <t>China (Yangling Demonstration Zone, Shaanxi Province)</t>
  </si>
  <si>
    <t>Tillering, reviving, jointing, heading, flowering, and maturing stages during 2022</t>
  </si>
  <si>
    <t>Winter wheat experiment with 4 water treatments × 3 replicates; plot area 16 m²; variety Xiaoyan 22; mobile rain shelters used to exclude rainfall</t>
  </si>
  <si>
    <t>No explicit wheat N gradient reported; nutrients applied following local standards; four irrigation/water treatments (W1-W4 upper irrigation limits at 35–50%, 50–65%, 60–80%, and 80–95% of field water-holding capacity)</t>
  </si>
  <si>
    <t>NNILCC / chlorophyll-based nitrogen status diagnosis (with LAI and LCC estimation)</t>
  </si>
  <si>
    <t>LAI measured with LI-2000; LCC by ethanol extraction and UV spectrophotometer; LNC by micro-Kjeldahl; NNILNC used as reference for nitrogen diagnosis</t>
  </si>
  <si>
    <t>DJI M300 RTK</t>
  </si>
  <si>
    <t>Cubert UHD185 hyperspectral camera; 400–950 nm spectral range with 4 nm sampling interval; UAV imagery preprocessed for irradiance calibration, noise reduction, geometric correction, and mosaicking</t>
  </si>
  <si>
    <t>UAV hyperspectral images collected on 2022-01-03, 2022-02-28, 2022-03-28, 2022-04-03, 2022-04-13, 2022-04-20, 2022-05-02, 2022-05-10, and 2022-05-17</t>
  </si>
  <si>
    <t>~0.01 m spatial resolution</t>
  </si>
  <si>
    <t>Characteristic wavelengths for LAI (450–500, 670–680, 760–780 nm) and LCC (553–633, 696–703 nm); PROSAIL-simulated spectra; LAI-LCC anisotropic relationship for NNILCC</t>
  </si>
  <si>
    <t>DNNCA model + Learning without Forgetting (LwF) incremental learning</t>
  </si>
  <si>
    <t>Deep learning / incremental learning</t>
  </si>
  <si>
    <t>Bi-objective constrained deep neural network; characteristic wavelengths selected using Sobol sensitivity analysis on PROSAIL simulations; incremental learning with LwF regularization to update cross-crop tasks</t>
  </si>
  <si>
    <t>Sequential incremental learning with crop-wise validation</t>
  </si>
  <si>
    <t>DNNCA was pretrained on PROSAIL-generated spectra, then incrementally updated on field datasets (learning order canola, soybean, wheat); training/validation ratio for new tasks was 1:1</t>
  </si>
  <si>
    <t>DNNCA + LwF incremental learning</t>
  </si>
  <si>
    <t>Incremental learning combined with hyperspectral remote sensing enabled cross-crop LAI and LCC estimation and supported NNILCC-based nitrogen diagnosis; for wheat, water limitation reduced LAI and increased chlorophyll dilution, indicating later-season N deficiency.</t>
  </si>
  <si>
    <t>This is a multi-crop methodological study rather than a wheat-only diagnosis study; the wheat component used water treatments without an explicit N gradient, and nitrogen diagnosis was indirect via a chlorophyll dilution curve rather than direct PNC estimation.</t>
  </si>
  <si>
    <t>Extraction focuses on the wheat component of a canola-soybean-wheat study. The study is relevant because it uses UAV hyperspectral data and ML for cross-crop nitrogen diagnosis, but alignment with direct wheat N-diagnosis studies is partial. Reported performance values here refer to the best wheat LCC stage result (flowering). Imported from the earlier bibliographic workbook; database source: Merged/Both; record key: WOS:001111457100001</t>
  </si>
  <si>
    <t>Duan_2017</t>
  </si>
  <si>
    <t>Duan</t>
  </si>
  <si>
    <t>Dynamic monitoring of NDVI in wheat agronomy and breeding trials using an unmanned aerial vehicle</t>
  </si>
  <si>
    <t>10.1016/j.fcr.2017.05.025</t>
  </si>
  <si>
    <t>https://doi.org/10.1016/j.fcr.2017.05.025</t>
  </si>
  <si>
    <t>Australia (Gatton, Queensland)</t>
  </si>
  <si>
    <t>From pre-DC31 through flowering to maturity (48-151 DAS depending on sowing date)</t>
  </si>
  <si>
    <t>621 plots total (2 m × 7 m each); 4 irrigation×N treatment blocks; 2 sowing dates; 8 cultivars; 3 replicates; key cultivars discussed: Suntop, Hartog, Gregory</t>
  </si>
  <si>
    <t>Low N: 50 kg N ha−1; High N: 205 kg N ha−1 at sowing</t>
  </si>
  <si>
    <t>Hand-held GreenSeeker NDVI; hand-held RGB ground cover; final grain yield</t>
  </si>
  <si>
    <t>PhenoCopter; Iris+ quadcopter</t>
  </si>
  <si>
    <t>30-50</t>
  </si>
  <si>
    <t>MicaSense RedEdge (Blue 475, Green 560, Red 668, NIR 840, Red-edge 717 nm)</t>
  </si>
  <si>
    <t>Seven flights during the 2015 growing season (9 Aug, 1 Sep, 8 Sep, 15 Sep, 26 Sep, 4 Oct, 19 Oct); ~1 ha in 10 min</t>
  </si>
  <si>
    <t>1.8-3.1 cm GSD</t>
  </si>
  <si>
    <t>Plot-level NDVI from Red and NIR; adjusted NDVI using ground cover from high-resolution RGB images</t>
  </si>
  <si>
    <t>NDVI-A linear regression with yield; NDVI-R comparison with GreenSeeker</t>
  </si>
  <si>
    <t>Ground-cover adjustment used to reduce background effects; no explicit feature selection</t>
  </si>
  <si>
    <t>No train/test split; plot-level correlations across dates, treatments, and cultivars</t>
  </si>
  <si>
    <t>Adjusted NDVI (NDVI-A) around flowering had the strongest relationship with grain yield</t>
  </si>
  <si>
    <t>UAV NDVI strongly matched GreenSeeker measurements (R² = 0.85); NDVI saturated around flowering (~0.92) and then declined; adjusting NDVI with ground cover improved the yield relationship from R² = 0.82 to 0.87</t>
  </si>
  <si>
    <t>Not a direct nitrogen-diagnosis study; NDVI saturation around flowering; background soil and senesced leaves affected raw NDVI; one site-season study</t>
  </si>
  <si>
    <t>Methodologically relevant for UAV crop monitoring under nitrogen treatments, but the main outcome is NDVI dynamics and yield association rather than direct nitrogen diagnosis or ML-based N estimation</t>
  </si>
  <si>
    <t>Fan_2026</t>
  </si>
  <si>
    <t>Fan</t>
  </si>
  <si>
    <t>Dynamic prediction of carbon and nitrogen accumulation in winter wheat grain: Source-sink theory integrated with UAV multispectral imagery</t>
  </si>
  <si>
    <t>10.1016/j.compag.2025.111228</t>
  </si>
  <si>
    <t>https://doi.org/10.1016/j.compag.2025.111228</t>
  </si>
  <si>
    <t>China (Henan Province: Yuanyang and Xuchang)</t>
  </si>
  <si>
    <t>Anthesis for source indicators; grain filling monitored from 7 to 34 days after anthesis (DAA)</t>
  </si>
  <si>
    <t>Four split-plot field experiments across 2022–2024; Exp1 had 88 plots and Exp2–4 had 48 plots each (232 plots total); four N rates with three replicates; plot sizes 20–48 m²</t>
  </si>
  <si>
    <t>0, 120, 225, and 330 kg N ha−1 as urea; 60% basal and 40% topdressing at jointing</t>
  </si>
  <si>
    <t>Grain nitrogen accumulation (GNA) and grain nitrogen content (GNC); also grain weight accumulation (GWA)</t>
  </si>
  <si>
    <t>AGB and PNA at anthesis from destructive plant sampling; grain weight accumulation from dried/threshed spike samples; grain N by H2O2-H2SO4 digestion and AA3 HR autoanalyzer; GNA calculated as N content × dry weight</t>
  </si>
  <si>
    <t>DJI Matrice 300 RTK</t>
  </si>
  <si>
    <t>MS600PRO six-band multispectral camera (B 450±35, G 555±25, R 660±20, RE720 720±10, RE750 750±15, NIR 840±35 nm)</t>
  </si>
  <si>
    <t>UAV multispectral imagery collected at anthesis stage in each experiment/year; field grain sampling conducted at 7, 10, 13, 16, 19, 22, 25, 28, 31, and 34 DAA depending on year</t>
  </si>
  <si>
    <t>40 m flight altitude; GSD not stated</t>
  </si>
  <si>
    <t>Six raw bands plus 37 vegetation indices; Pearson correlation and SPA-selected VIs used for anthesis AP inversion; AP inputs were AGB and PNA with DAA as phenological co-input</t>
  </si>
  <si>
    <t>RF-based AP inversion + source-sink dynamic grain accumulation model</t>
  </si>
  <si>
    <t>Hybrid / semi-mechanistic + random forest</t>
  </si>
  <si>
    <t>Pearson correlation + Successive Projections Algorithm (SPA) feature screening; ten-fold cross-validation and grid search; compared PLSR, SVR, RF, and XGBoost</t>
  </si>
  <si>
    <t>Dynamic grain accumulation model developed with 2022–2023 data (n=1360 grain-stage samples) and validated with 2023–2024 data (n=480); anthesis AP inversion framework used 232 samples from 2022–2024 with 10-fold CV and grid search</t>
  </si>
  <si>
    <t>nRMSE (%)</t>
  </si>
  <si>
    <t>GWAD source-sink dynamic model driven by RF-inverted APs</t>
  </si>
  <si>
    <t>Combining UAV-derived anthesis AGB and PNA with days after anthesis enabled non-destructive dynamic prediction of grain carbon and nitrogen accumulation during filling; the best performance was for grain weight accumulation.</t>
  </si>
  <si>
    <t>Not a direct canopy N diagnosis study; relies on single anthesis-stage UAV imagery and DAA, and the authors note underestimation due to weather variation and post-anthesis nutrient reabsorption not being explicitly modeled.</t>
  </si>
  <si>
    <t>Confidential</t>
  </si>
  <si>
    <t>Relevant for wheat nitrogen accumulation and grain N prediction using UAV multispectral imagery and ML-derived source indicators, but only indirectly aligned with direct nitrogen diagnosis (e.g., PNC/NNI). Imported from the earlier bibliographic workbook; database source: Merged/Both; record key: WOS:001620940200001</t>
  </si>
  <si>
    <t>Feng_2022</t>
  </si>
  <si>
    <t>Feng</t>
  </si>
  <si>
    <t>Comparison of UAV RGB Imagery and Hyperspectral Remote-Sensing Data for Monitoring Winter Wheat Growth</t>
  </si>
  <si>
    <t>10.3390/rs14153811</t>
  </si>
  <si>
    <t>https://doi.org/10.3390/rs14153811</t>
  </si>
  <si>
    <t>China (Changping District, Beijing)</t>
  </si>
  <si>
    <t>GS31 (jointing), GS47 (booting), and GS65 (flowering); analyses also combined all three stages</t>
  </si>
  <si>
    <t>48 plots total; 2 winter wheat varieties (J9843, ZM175) × 3 water treatments × 4 nitrogen treatments × 3 replicates</t>
  </si>
  <si>
    <t>0, 195, 390, and 585 kg urea ha−1 (~0, 90, 179, and 269 kg N ha−1); three water regimes: 200 mm, 100 mm, and rainfall only</t>
  </si>
  <si>
    <t>Comprehensive growth status (CGI) incorporating plant nitrogen content (PNC), above-ground biomass, plant water content, chlorophyll, LAI, and plant height</t>
  </si>
  <si>
    <t>Field measurements of PNC, AGB, PWC, chlorophyll, LAI, and plant height at GS31, GS47, and GS65; PNC measured with Buchi B-339; CHL with Dualex 4; LAI with CID-203</t>
  </si>
  <si>
    <t>DJI S1000</t>
  </si>
  <si>
    <t>RGB camera: Sony DSC-QX100 (5472 × 3648 pixels); hyperspectral camera: Cubert UHD185 / FIREFLEYE (450–950 nm, 125 bands)</t>
  </si>
  <si>
    <t>UAV RGB and hyperspectral imagery acquired on 21 April 2015 (GS31), 26 April 2015 (GS47), and 13 May 2015 (GS65); flights conducted after 12:00 under clear, low-wind conditions</t>
  </si>
  <si>
    <t>RGB spatial resolution ~0.013 m; hyperspectral raw resolution ~0.021 m (gray 0.01 m), final stitched hyperspectral image ~5 cm</t>
  </si>
  <si>
    <t>13 RGB-imagery vegetation indices and 13 hyperspectral vegetation indices; CGI constructed from six growth indicators (PNC, AGB, PWC, CHL, LAI, H)</t>
  </si>
  <si>
    <t>CGI estimation using MLR, PLSR, and RF; single-index and multi-index comparison</t>
  </si>
  <si>
    <t>Multiple linear regression</t>
  </si>
  <si>
    <t>Correlation screening used to identify optimal RGB indices (r, EXR, VARI, MGRVI) and hyperspectral indices (LCI, MSR, SR, NDVI); compared single-index and multi-index models</t>
  </si>
  <si>
    <t>Calibration/validation split</t>
  </si>
  <si>
    <t>Two plant fields were used as calibration sets and the remaining plant field as the validation set at each growth stage</t>
  </si>
  <si>
    <t>NRMSE (%)</t>
  </si>
  <si>
    <t>Hyperspectral VIs + MLR at GS65</t>
  </si>
  <si>
    <t>Both RGB and hyperspectral UAV data could estimate a multi-indicator comprehensive growth index, but hyperspectral vegetation indices consistently outperformed RGB indices; MLR provided the most accurate CGI estimates.</t>
  </si>
  <si>
    <t>This is not a direct nitrogen-diagnosis study. Nitrogen was included only as one component of the CGI (via PNC), and the main outcome was comprehensive crop growth monitoring rather than direct canopy N diagnosis or ML-based N estimation.</t>
  </si>
  <si>
    <t>Relevant for methodology because it compares UAV RGB and hyperspectral imagery for winter wheat monitoring under N and water treatments, but it is only indirectly aligned with nitrogen diagnosis. The study used a composite growth index (CGI) rather than a direct nitrogen status target. Imported from the earlier bibliographic workbook; database source: Merged/Both; record key: WOS:000839862600001</t>
  </si>
  <si>
    <t>Fu_2022</t>
  </si>
  <si>
    <t>Fu</t>
  </si>
  <si>
    <t>European Journal Of Agronomy</t>
  </si>
  <si>
    <t>Combining UAV multispectral imagery and ecological factors to estimate leaf nitrogen and grain protein content of wheat</t>
  </si>
  <si>
    <t>10.1016/j.eja.2021.126405</t>
  </si>
  <si>
    <t>https://doi.org/10.1016/j.eja.2021.126405</t>
  </si>
  <si>
    <t>China (Jiangsu Province: Xinghua, Kunshan, Suining, Rugao)</t>
  </si>
  <si>
    <t>Jointing, booting, flowering, and early filling stages</t>
  </si>
  <si>
    <t>Four field experiments: Exp.1 90 plots, Exp.2 84 plots, Exp.3 108 plots, Exp.4 27 plots; plot sizes 20–36 m²</t>
  </si>
  <si>
    <t>Exp.1: 0, 180, 240, 300 kg N ha−1; Exp.2: 0, 180, 270 kg N ha−1; Exp.3: 0, 180, 240, 300 kg N ha−1; Exp.4: 0, 150, 300 kg N ha−1</t>
  </si>
  <si>
    <t>Leaf nitrogen content (LNC) and grain protein content (GPC)</t>
  </si>
  <si>
    <t>LNC measured by Kjeldahl determination on dried leaf samples; GPC determined from grain total N × 5.7 at maturity; soil and meteorological factors also collected</t>
  </si>
  <si>
    <t>Airphen multispectral camera with 6 bands (450, 530, 570, 675, 730, 850 nm)</t>
  </si>
  <si>
    <t>Flights at jointing, booting, flowering, and early filling under clear, cloudless noon conditions; dates varied by site/year (2018–2019 and 2020–2021)</t>
  </si>
  <si>
    <t>GSD not explicitly reported for 50 m flight; sensor specification gives 4.7 cm at 100 m</t>
  </si>
  <si>
    <t>NDVI, NDTI, NDVIT; spectral reflectance, GLCM texture features (mean, variance, homogeneity, contrast, dissimilarity, entropy, second moment, correlation), and ecological factors</t>
  </si>
  <si>
    <t>ANN + spectral, texture, and ecological factors</t>
  </si>
  <si>
    <t>Artificial neural network</t>
  </si>
  <si>
    <t>Best indices screened by correlation at each stage; factor analysis reduced ecological variables to 8 candidates; most important ecological factor selected by ANN relative importance</t>
  </si>
  <si>
    <t>Modelled with Exp.1 and Exp.2 data (2018–2019, Xinghua and Kunshan) and validated with independent Exp.3 and Exp.4 data (Suining 2018–2019 and Rugao 2020–2021); GPC modelling n=72, validation n=30</t>
  </si>
  <si>
    <t>Validation R2</t>
  </si>
  <si>
    <t>RRMSE</t>
  </si>
  <si>
    <t>ANN model with four stage-specific indices plus average daily temperature at early filling</t>
  </si>
  <si>
    <t>Red-edge and near-infrared bands were most sensitive to nitrogen and grain protein status; adding texture information and ecological factors improved UAV multispectral estimation of both LNC and GPC.</t>
  </si>
  <si>
    <t>The final target is not a classic canopy N diagnosis trait like PNC or NNI; GPC estimation depends partly on ecological factors and multi-stage data, so direct in-season nitrogen diagnosis utility is somewhat indirect.</t>
  </si>
  <si>
    <t>Highly relevant because LNC is a direct nitrogen-status indicator and UAV multispectral imagery plus ANN improved prediction. Also relevant for data fusion since texture and ecological factors improved GPC estimation. Imported from the earlier bibliographic workbook; database source: Merged/Both; record key: WOS:000708551600003</t>
  </si>
  <si>
    <t>Fu_2020</t>
  </si>
  <si>
    <t>Wheat Growth Monitoring and Yield Estimation based on Multi-Rotor Unmanned Aerial Vehicle</t>
  </si>
  <si>
    <t>10.3390/rs12030508</t>
  </si>
  <si>
    <t>https://doi.org/10.3390/rs12030508</t>
  </si>
  <si>
    <t>China (Jiangsu Province: Suining, Xinghua, Kunshan)</t>
  </si>
  <si>
    <t>Tillering, jointing, booting, flowering, and filling stages</t>
  </si>
  <si>
    <t>Three field experiments: Exp.1 90 plots (30 m²), Exp.2 84 plots (24.5 m²), Exp.3 108 plots (20 m²); 30 plants sampled per plot for growth measurements</t>
  </si>
  <si>
    <t>Exp.1: 0, 180, 240, 300 kg N ha−1; Exp.2: 0, 180, 270 kg N ha−1; Exp.3: 0, 180, 240, 300 kg N ha−1</t>
  </si>
  <si>
    <t>Leaf area index (LAI), leaf dry matter (LDM), and grain yield</t>
  </si>
  <si>
    <t>LAI measured with portable LI-3000C leaf area meter and plant/tiller counts; LDM from oven-dried leaf biomass; grain yield from 1 m² harvest sampling at maturity</t>
  </si>
  <si>
    <t>Flights synchronized with field sampling at tillering, jointing, booting, flowering, and filling stages under clear, cloudless noon conditions</t>
  </si>
  <si>
    <t>4.7 cm GSD</t>
  </si>
  <si>
    <t>GNDVI, NDVI, NDRE, RVI, CIRE, OSAVI, SAVI, CCCI, RESAVI; multitemporal vegetation indices across growth stages</t>
  </si>
  <si>
    <t>RF using NDVI at jointing, booting, flowering, and filling stages</t>
  </si>
  <si>
    <t>Compared LR, MLR, SMLR, PLSR, ANN, and RF; RF tuned with NTREE = 1000 and MTREE = 2; best-performing vegetation index selected at each stage</t>
  </si>
  <si>
    <t>Independent validation</t>
  </si>
  <si>
    <t>For yield estimation, 72 datasets used for modeling and 30 for validation; for LAI/LDM, 210 datasets modeled and 90 validated</t>
  </si>
  <si>
    <t>RF with multitemporal NDVI inputs from jointing, booting, flowering, and filling</t>
  </si>
  <si>
    <t>Red-edge and near-infrared based vegetation indices performed best for growth monitoring, and machine-learning models improved wheat yield estimation compared with simpler regressions.</t>
  </si>
  <si>
    <t>This is not a direct nitrogen-diagnosis study; the main outcomes are LAI, LDM, and yield under nitrogen-rate treatments, and the work was conducted in one province/seasonal setting.</t>
  </si>
  <si>
    <t>Indirectly relevant to the review because nitrogen treatments were imposed, but the paper focuses on growth monitoring and yield estimation rather than direct canopy nitrogen diagnosis. Imported from the earlier bibliographic workbook; database source: Merged/Both; record key: WOS:000515393800167</t>
  </si>
  <si>
    <t>Ge_2025</t>
  </si>
  <si>
    <t>Ge</t>
  </si>
  <si>
    <t>Winter wheat yield prediction using UAV-based multivariate time series data and variate-independent tokenization</t>
  </si>
  <si>
    <t>10.1016/j.plaphe.2025.100039</t>
  </si>
  <si>
    <t>https://doi.org/10.1016/j.plaphe.2025.100039</t>
  </si>
  <si>
    <t>China (Baima Scientific Research Base, Lishui District, Nanjing, Jiangsu)</t>
  </si>
  <si>
    <t>Tillering, jointing, booting, heading, flowering, grain filling, and mature stages (10 UAV flights)</t>
  </si>
  <si>
    <t>504 field plots total: 56 winter wheat varieties × 3 nitrogen treatments × 3 replications; each plot 1.2 × 1.0 m with 4 rows and ~110 seeds</t>
  </si>
  <si>
    <t>0, 120, and 240 kg N ha−1</t>
  </si>
  <si>
    <t>Grain yield measured after harvest by manual threshing, filtering, drying, and weighing of grains from each plot</t>
  </si>
  <si>
    <t>DJI Phantom 4 + Ecodrone UAS-8</t>
  </si>
  <si>
    <t>RGB camera on DJI Phantom 4 (4000 × 3000, 1/2.3-inch CMOS) and multispectral system on Ecodrone UAS-8 with 5 bands: 450, 560, 660, 730, and 840 nm</t>
  </si>
  <si>
    <t>Early March to mid-May 2022; 10 UAV flights covering 7 key growth stages from tillering to maturity</t>
  </si>
  <si>
    <t>RGB flown at 20 m; GSD not explicitly reported for final fused dataset</t>
  </si>
  <si>
    <t>14 vegetation indices and 28 morphological traits; VIs included ARI, CIgreen, CVI, NCPI, NDVI, PSRI, RVI, SIPI and others; morphology included mean height, maximum height, height quantiles, canopy cover, plant area index, and 3D volume traits</t>
  </si>
  <si>
    <t>Improved transformer with variate-independent tokenization and multivariate attention</t>
  </si>
  <si>
    <t>No separate feature selection; proposed variate-independent tokenization and multivariate attention to learn variate-centric representations; compared fused, RGB-only, and multispectral-only inputs</t>
  </si>
  <si>
    <t>Main dataset split 80/20 into training and validation on 2022 data; additional unseen historical dataset from 2021 (100 plots) and unseen varieties used to assess temporal generalizability</t>
  </si>
  <si>
    <t>Fused vegetation indices + morphological traits with improved transformer (variate-independent tokenization)</t>
  </si>
  <si>
    <t>The proposed transformer outperformed RNN, LSTM, ReFormer, InFormer, and the original transformer; combining RGB-derived morphology with multispectral vegetation indices improved prediction by about 4% over single-source inputs.</t>
  </si>
  <si>
    <t>This is a yield-prediction study rather than a direct nitrogen-diagnosis paper; the core experiment was conducted at a single site, and multisource multitemporal data collection is relatively resource-intensive.</t>
  </si>
  <si>
    <t>Highly relevant for ML methodology, multivariate fusion, and time-series modeling under different N treatments, but only indirectly relevant to nitrogen diagnosis because yield—not canopy/leaf N status—was the main target variable. Data available from corresponding author upon reasonable request.</t>
  </si>
  <si>
    <t>Guo_2025</t>
  </si>
  <si>
    <t>Guo</t>
  </si>
  <si>
    <t>Plants-Basel</t>
  </si>
  <si>
    <t>UAV-Based Yield Prediction Based on LAI Estimation in Winter Wheat (Triticum aestivum L.) Under Different Nitrogen Fertilizer Types and Rates</t>
  </si>
  <si>
    <t>10.3390/plants14131986</t>
  </si>
  <si>
    <t>https://doi.org/10.3390/plants14131986</t>
  </si>
  <si>
    <t>China (Shaanxi Province; Guanzhong Plain; Northwest A&amp;F University)</t>
  </si>
  <si>
    <t>Winter wheat (bread wheat cultivar Xiaoyan 22)</t>
  </si>
  <si>
    <t>Regreening, jointing, anthesis, and filling stages across 2018-2019 and 2019-2020 seasons</t>
  </si>
  <si>
    <t>17 treatments (CK + 4 N fertilizer types × 4 N rates) with 3 replicates; plot area 21 m²; 51 plots per season</t>
  </si>
  <si>
    <t>CK with no N; TU, SRF, SRFU1 (TU:SRF = 2:8), and SRFU2 (TU:SRF = 3:7) at 100, 160, 220, and 280 kg N ha−1</t>
  </si>
  <si>
    <t>LAI measured using LI-2000 Plant Canopy Analyzer; grain yield from three 1 × 1 m² harvest samples per plot, dried to 14% moisture and weighed</t>
  </si>
  <si>
    <t>DJI M600</t>
  </si>
  <si>
    <t>Micro-MCA system with 6 cameras; center wavelengths 490, 550, 680, 720, 800, and 900 nm; 20 nm bandwidth</t>
  </si>
  <si>
    <t>Flights on 8 Mar, 31 Mar, 24 Apr, 13 May 2019 and 12 Mar, 7 Apr, 25 Apr, 13 May 2020, corresponding to regreening, jointing, anthesis, and filling stages</t>
  </si>
  <si>
    <t>2.5 cm GSD</t>
  </si>
  <si>
    <t>NDVI, OSAVI, EVI2, CIred edge, MTCI, NDRE; LAI at anthesis estimated from UAV VIs and then used for yield prediction</t>
  </si>
  <si>
    <t>RF using CIred edge at anthesis stage for yield prediction</t>
  </si>
  <si>
    <t>CIred edge selected as optimal VI based on strongest LAI relationship and lowest noise equivalent; RF used 500 trees; SVM used poly kernel (C = 20, gamma = 0.02); BPNN hidden layer = 15 neurons</t>
  </si>
  <si>
    <t>Train-validation split and temporal validation</t>
  </si>
  <si>
    <t>RF/SVM/BPNN modeling used 2:1 training-validation split; equations built from 2018-2019 data were also tested with 2019-2020 observations</t>
  </si>
  <si>
    <t>RF</t>
  </si>
  <si>
    <t>LAI at anthesis had the strongest correlation with yield (r = 0.96 in 2018-2019 and 0.83 in 2019-2020); CIred edge was the best UAV index for LAI and yield prediction; optimal fertilizer strategy was SRF at 220 kg N ha−1</t>
  </si>
  <si>
    <t>Indirect N-related study focused on LAI-based yield prediction rather than direct nitrogen diagnosis; single site and cultivar; only CIred edge was finally used for yield estimation</t>
  </si>
  <si>
    <t>Indirectly relevant to nitrogen diagnosis because nitrogen fertilizer type/rate strongly structured canopy response, but the main target outcome was yield predicted via LAI rather than canopy/leaf nitrogen concentration. Imported from the earlier bibliographic workbook; database source: Merged/Both; record key: WOS:001527126800001</t>
  </si>
  <si>
    <t>Guo_2022</t>
  </si>
  <si>
    <t>Suitability of different multivariate analysis methods for monitoring leaf N accumulation in winter wheat using in situ hyperspectral data</t>
  </si>
  <si>
    <t>10.1016/j.compag.2022.107115</t>
  </si>
  <si>
    <t>https://doi.org/10.1016/j.compag.2022.107115</t>
  </si>
  <si>
    <t>China (Henan Province: Xinyang, Zhengzhou, Zhoukou)</t>
  </si>
  <si>
    <t>Reviving, jointing, booting, anthesis, initial-filling, mid-filling, and late-filling</t>
  </si>
  <si>
    <t>Five field experiments over four seasons at three ecological sites; 602 total spectral samples (421 calibration, 181 validation); plots 4×4.5 m, 7×2.9 m, or 9×7 m</t>
  </si>
  <si>
    <t>Exp.1: 0, 150, 225, 300 kg N ha−1; Exp.2: 0, 90, 180, 270 kg N ha−1; Exp.3: 0, 120, 240, 360 kg N ha−1; Exp.4: 0, 120, 240, 360 kg N ha−1; Exp.5: 0, 180, 240, 300 kg N ha−1</t>
  </si>
  <si>
    <t>Leaf nitrogen accumulation (LNA)</t>
  </si>
  <si>
    <t>Leaf N accumulation calculated as leaf N concentration (micro-Kjeldahl on dried, ground leaves) × leaf dry biomass from sampled leaves</t>
  </si>
  <si>
    <t>Not applicable (ground-based spectrometer)</t>
  </si>
  <si>
    <t>ASD FieldSpec Handheld ground spectrometer; 325–1075 nm range, 1.6 nm sampling interval, 3.5 nm FWHM, 25° field of view</t>
  </si>
  <si>
    <t>Clear-sky canopy measurements around midday (10:00–14:00) across experiments during 2010–2014 seasons</t>
  </si>
  <si>
    <t>Not applicable / not stated for ground in situ measurements</t>
  </si>
  <si>
    <t>Original reflectance (R), continuum removal (CR), first-derivative reflectance (FDR), inverse-log reflectance [log(1/R)], and VIP-selected effective wavelengths</t>
  </si>
  <si>
    <t>FDR-SVM (all wavelengths)</t>
  </si>
  <si>
    <t>Savitzky-Golay smoothing; PLSR VIP scores used to select effective wavelengths (VIP &gt; 1); optimal latent variables chosen by 10-fold CV; SVM parameters tuned with RBF kernel</t>
  </si>
  <si>
    <t>602 samples randomly split into 421 calibration (70%) and 181 validation (30%) samples; repeated 100 times and representative run selected</t>
  </si>
  <si>
    <t>Full-wavelength FDR-SVM achieved the highest accuracy; authors additionally recommended FDR-PLSR-SVM with six effective wavelengths for simpler computation</t>
  </si>
  <si>
    <t>First-derivative reflectance was the best spectral preprocessing method, and SVM gave the strongest LNA predictions. Stable effective bands occurred at 445, 501, 546, 683, 747, and 771 nm.</t>
  </si>
  <si>
    <t>Study used in situ ground hyperspectral sensing rather than UAV imagery; further validation is needed across more cultivation environments and airborne/satellite platforms.</t>
  </si>
  <si>
    <t>Included in the review dataset but not UAV-based; useful for methodology and spectral feature selection for nitrogen diagnosis. Authors highlight FDR-PLSR-SVM as a simpler operational option, although the best raw accuracy came from full-wavelength FDR-SVM.</t>
  </si>
  <si>
    <t>Drones</t>
  </si>
  <si>
    <t>Effects of the Spatial Resolution of UAV Images on the Prediction and Transferability of Nitrogen Content Model for Winter Wheat</t>
  </si>
  <si>
    <t>10.3390/drones6100299</t>
  </si>
  <si>
    <t>https://doi.org/10.3390/drones6100299</t>
  </si>
  <si>
    <t>China (Shangshui County, Zhoukou City, Henan Province)</t>
  </si>
  <si>
    <t>Jointing, booting, and filling stages during 2021–2022</t>
  </si>
  <si>
    <t>Field plots (~42 m² each) with 5 nitrogen levels × 2 water treatments; 180 aboveground plant samples collected over 2 years</t>
  </si>
  <si>
    <t>0, 60, 120, 180, and 240 kg N ha−1; 50% as basal fertilizer and 50% at the jointing stage; W0 rainfed and W1 irrigated</t>
  </si>
  <si>
    <t>Plant nitrogen content</t>
  </si>
  <si>
    <t>Twenty aboveground plants per plot were sampled, dried, pulverized, and plant nitrogen content was determined using the Kjeldahl method</t>
  </si>
  <si>
    <t>K6 multispectral sensor with 5 bands: Blue 450 nm, Green 550 nm, Red 668 nm, Red-edge 685 nm, and NIR 780 nm</t>
  </si>
  <si>
    <t>UAV canopy images acquired under clear weather from 10:00 to 14:00 at the jointing, booting, and filling stages during the 2021–2022 wheat cycles</t>
  </si>
  <si>
    <t>0.01, 0.02, and 0.05 m GSD corresponding to flight heights of 30, 60, and 100 m</t>
  </si>
  <si>
    <t>Five-band canopy reflectance; 9 vegetation indices (NDVI, RDVI, RERDVI, GBNDVI, CARI, NGBDI, RVI, OSAVI, EXG); GLCM texture features (mean, con, sm, var, cor, dis, hom, ent); CARS-selected preferred spectral and texture variables</t>
  </si>
  <si>
    <t>Random forest with CARS-selected spectral and texture features</t>
  </si>
  <si>
    <t>Competitive adaptive reweighted sampling (CARS) selected 16 preferred features; RF used for model construction and cross-resolution transferability evaluation</t>
  </si>
  <si>
    <t>Cross-resolution validation and transferability assessment</t>
  </si>
  <si>
    <t>Models were built separately for 0.01, 0.02, and 0.05 m datasets; transferability was evaluated by applying models to upscaled and downscaled image-feature datasets; explicit train/test split ratio was not reported</t>
  </si>
  <si>
    <t>RF model using 0.05 m resolution preferred features</t>
  </si>
  <si>
    <t>Model performance improved as image resolution became coarser from 0.01 to 0.05 m, and the 0.05 m RF model also showed good transferability across other resolutions.</t>
  </si>
  <si>
    <t>Single-site field experiment with one UAV-sensor setup; transferability was tested only across image resolutions, not across sites or years in an external independent dataset. The target was plant N content rather than direct leaf-level metrics such as LNC or NNI.</t>
  </si>
  <si>
    <t>Highly relevant to the review because it directly evaluates UAV multispectral prediction of winter wheat nitrogen content and explicitly studies how image spatial resolution affects model performance and transferability. Texture features were more resolution-sensitive than spectral features.</t>
  </si>
  <si>
    <t>Han_2022</t>
  </si>
  <si>
    <t>Han</t>
  </si>
  <si>
    <t>Monitoring Key Wheat Growth Variables by Integrating Phenology and UAV Multispectral Imagery Data into Random Forest Model</t>
  </si>
  <si>
    <t>10.3390/rs14153723</t>
  </si>
  <si>
    <t>https://doi.org/10.3390/rs14153723</t>
  </si>
  <si>
    <t>China (Beijing, Xiaotangshan National Experiment Station for Precision Agriculture)</t>
  </si>
  <si>
    <t>Jointing (ZS33), flag leaf/booting (ZS47), anthesis (ZS65), early filling (ZS75), and late filling (ZS80)</t>
  </si>
  <si>
    <t>Long-term fertilizer field experiment with 2 cultivars × 4 N rates × 4 replicates; plot size 9 × 15 m; 152 total samples (24 at jointing, 32 at each later stage)</t>
  </si>
  <si>
    <t>0, 90, 180, and 270 kg N ha−1; split 1:1 as basal and top-dress at jointing stage</t>
  </si>
  <si>
    <t>Destructive sampling of 20 tillers per plot; organs dried and weighed for AGB; N concentration measured by micro-Kjeldahl; PNA, PNC, and NNI calculated using critical N dilution curve</t>
  </si>
  <si>
    <t>DJI P4M with 5 multispectral bands: Blue 450±16 nm, Green 560±16 nm, Red 650±16 nm, Red-edge 730±16 nm, NIR 840±26 nm, plus RGB camera</t>
  </si>
  <si>
    <t>Five UAV flights at key wheat stages, acquired between 10:00 and 12:00 on clear, cloudless days during the 2020–2021 season</t>
  </si>
  <si>
    <t>1.6 cm GSD</t>
  </si>
  <si>
    <t>Band reflectance (B, G, R, RE, NIR); 12 vegetation indices (DVI, EVI, EVI2, LCI, MCARI, MNLI, MSAVI, MSR, NDRE, NDVI, RVI, SAVI); phenology indicators (ZS33, ZS47, ZS65, ZS75, ZS80)</t>
  </si>
  <si>
    <t>Compared six feature combinations (bands, VIs, and phenology indicators); 10-fold cross-validation; 200 trees; feature-importance ranking and iterative feature elimination used to optimize minimal feature subsets</t>
  </si>
  <si>
    <t>10-fold cross-validation on all 152 samples; models compared across six feature combinations (C1–C6)</t>
  </si>
  <si>
    <t>RF + VIs + phenology indicators (C5) for PNC; RF + bands + VIs + phenology indicators (C6) for AGB/PNA</t>
  </si>
  <si>
    <t>Integrating phenology indicators with UAV multispectral features improved multi-stage estimation of wheat growth and nitrogen variables, especially AGB and PNC, while allowing fewer features with good accuracy.</t>
  </si>
  <si>
    <t>Single site and single growing season with two cultivars; phenology contributed little to NNI and PNA models; no external validation across years or locations.</t>
  </si>
  <si>
    <t>Multi-target study covering AGB, PNA, PNC, and NNI. Highly relevant methodologically because it explicitly integrates phenology with UAV multispectral imagery to improve cross-stage modeling.</t>
  </si>
  <si>
    <t>Han_2025</t>
  </si>
  <si>
    <t>Agronomy</t>
  </si>
  <si>
    <t>Ensemble Learning-Driven and UAV Multispectral Analysis for Estimating the Leaf Nitrogen Content in Winter Wheat</t>
  </si>
  <si>
    <t>10.3390/agronomy15071621</t>
  </si>
  <si>
    <t>https://doi.org/10.3390/agronomy15071621</t>
  </si>
  <si>
    <t>China (Taigu District, Jinzhong City, Shanxi Province)</t>
  </si>
  <si>
    <t>Jointing, heading, pre-grouting, and late grouting stages</t>
  </si>
  <si>
    <t>Split-plot field experiment with 195 subplots (65 varieties × 3 N levels), each 3 m²; 780 total LNC observations across 4 stages</t>
  </si>
  <si>
    <t>0, 100, and 200 kg N ha−1; 50% basal and 50% top-dress</t>
  </si>
  <si>
    <t>Leaf nitrogen content (LNC)</t>
  </si>
  <si>
    <t>Leaf samples were separated, oven-dried, ground, and total nitrogen was measured using the Kjeldahl method</t>
  </si>
  <si>
    <t>DJI Phantom 4 Pro</t>
  </si>
  <si>
    <t>RedEdge-MX dual-camera multispectral system with 5 bands: Blue (450±16 nm), Green (560±16 nm), Red (650±16 nm), Red-edge (730±16 nm), and NIR (840±16 nm)</t>
  </si>
  <si>
    <t>Sunny, cloud-free flights between 10:00 and 14:00 at jointing (16 Apr 2023), heading (13 May 2023), pre-grouting (22 May 2023), and late grouting (6 Jun 2023)</t>
  </si>
  <si>
    <t>Nine vegetation indices were calculated (NDVI, GRVI, SAVI, GNDVI, SIPI, NDRE, RDVI, EVI, CIred-edge); four highly correlated VIs were selected for modeling after RF-based NDVI canopy segmentation</t>
  </si>
  <si>
    <t>Voting ensemble learning model</t>
  </si>
  <si>
    <t>Correlation analysis selected highly correlated VIs; compared RF, SVR, RR, K-NN, Voting, and Stacking models; RF hyperparameters tuned by grid search</t>
  </si>
  <si>
    <t>For each stage, 70% of samples were used for training (n=137) and 30% for testing (n=58); five-fold cross-validation was applied</t>
  </si>
  <si>
    <t>Voting ensemble model at the pre-grouting stage</t>
  </si>
  <si>
    <t>The Voting-based ensemble model outperformed RF, SVR, RR, K-NN, and Stacking, with the best LNC estimation achieved at the pre-grouting stage.</t>
  </si>
  <si>
    <t>Single site and single season; image segmentation and estimation accuracy may still be affected by illumination, soil heterogeneity, and weaker performance at late grouting stage; no external year/site validation.</t>
  </si>
  <si>
    <t>Highly relevant because it directly estimates leaf nitrogen content in winter wheat from UAV multispectral imagery. RF-based NDVI threshold segmentation was used to remove soil/background before VI extraction.</t>
  </si>
  <si>
    <t>MI</t>
  </si>
  <si>
    <t>Hassani_2023</t>
  </si>
  <si>
    <t>Hassani</t>
  </si>
  <si>
    <t>PFG-Journal of Photogrammetry, Remote Sensing and Geoinformation Science</t>
  </si>
  <si>
    <t>Application of UAS-Based Remote Sensing in Estimating Winter Wheat Phenotypic Traits and Yield During the Growing Season</t>
  </si>
  <si>
    <t>10.1007/s41064-022-00229-5</t>
  </si>
  <si>
    <t>https://doi.org/10.1007/s41064-022-00229-5</t>
  </si>
  <si>
    <t>USA (Stillwater, Oklahoma)</t>
  </si>
  <si>
    <t>Emergence/reference ground, tillering, booting, and harvest; traits modeled mainly at tillering, booting, and harvest</t>
  </si>
  <si>
    <t>20 rainfed field plots (3 m × 6 m) with four replications and five pre-plant N rates</t>
  </si>
  <si>
    <t>0, 50, 100, 150, and 200 kg N ha−1 pre-plant soil N</t>
  </si>
  <si>
    <t>LAI by LP-80 ceptometer; plant height of 25 plants per plot by ruler; whole-plant fresh/dry biomass from 25 × 25 cm quadrat; N content by LECO CN628 combustion analyzer; yield by plot combine at harvest</t>
  </si>
  <si>
    <t>DJI Phantom 4; DJI Matrice 600 Pro</t>
  </si>
  <si>
    <t>RGB imagery from DJI Phantom 4; MicaSense RedEdge-MX multispectral sensor with Blue (475 nm), Green (560 nm), Red (668 nm), Red-edge (717 nm), and NIR (840 nm) bands on DJI Matrice 600 Pro</t>
  </si>
  <si>
    <t>Flights on 23 Nov 2019, 29 Mar 2020, 9 May 2020, and 11 Jun 2020 during clear-sky conditions; winter wheat traits measured during tillering, booting, and harvest</t>
  </si>
  <si>
    <t>2 cm RGB; 3 cm multispectral</t>
  </si>
  <si>
    <t>NDVI, NDRE, CIre, EVI, ExG; spectral bands; SfM-derived plant height/elevation models</t>
  </si>
  <si>
    <t>GPR + SfM</t>
  </si>
  <si>
    <t>Compared VIs, linear regression, SVR, bagging ensemble, GPR, ANN, and SfM; training-validation process repeated 100 times; adding SfM-derived plant height was evaluated as an auxiliary predictor</t>
  </si>
  <si>
    <t>60% training and 40% validation, repeated 100 times with random subsets</t>
  </si>
  <si>
    <t>r</t>
  </si>
  <si>
    <t>GPR + SfM for N content, plant height, fresh biomass, and LAI; bagging ensemble + SfM for dry biomass; linear regression + SfM for yield</t>
  </si>
  <si>
    <t>Using MLAs and SfM generally improved estimation of winter wheat traits compared with vegetation indices alone; red-edge indices (CIre, NDRE) and SfM-derived elevation were practical alternatives for trait estimation during the growing season</t>
  </si>
  <si>
    <t>Single site and one growing season with only 20 plots; lodging at harvest limited SfM use at the final stage; most direct N estimation was for whole-plant N content rather than a dedicated canopy PNC/NNI diagnosis workflow</t>
  </si>
  <si>
    <t>Highly relevant methodologically because it compares VIs, MLAs, and SfM using UAS RGB and multispectral data. Direct nitrogen outcome was whole-plant N content; grain N content was measured but not predicted successfully.</t>
  </si>
  <si>
    <t>He_2022</t>
  </si>
  <si>
    <t>He</t>
  </si>
  <si>
    <t>Angular effect of algorithms for monitoring leaf nitrogen concentration of wheat using multi-angle remote sensing data</t>
  </si>
  <si>
    <t>10.1016/j.compag.2022.106815</t>
  </si>
  <si>
    <t>https://doi.org/10.1016/j.compag.2022.106815</t>
  </si>
  <si>
    <t>China (Zhengzhou and Shangshui, Henan Province)</t>
  </si>
  <si>
    <t>Jointing, booting, heading, initial-filling, and mid-filling across six field experiments (2012-2014)</t>
  </si>
  <si>
    <t>Six field experiments over 2 years and 2 locations; complete randomized block design with 3 replicates; 176 total canopy samples/plants across N-rate and plant-density treatments</t>
  </si>
  <si>
    <t>Mixed treatment design: N-rate experiments used 0, 120, 240, 360 kg N ha−1 and 0, 180, 240, 300 kg N ha−1; separate density experiments used 45, 90, 270, 360 and 225, 450 plants m−2</t>
  </si>
  <si>
    <t>Leaf nitrogen concentration (LNC)</t>
  </si>
  <si>
    <t>Green leaves were oven-dried, ground, and leaf N concentration was measured with a Kjeldahl apparatus (Kjeltec 2300)</t>
  </si>
  <si>
    <t>Not applicable (ground-based multi-angle sensing)</t>
  </si>
  <si>
    <t>ASD FieldSpec handheld spectroradiometer; 325-1075 nm; 25° field of view; canopy spectra collected at 13 view zenith angles from −60° to +60° in the solar principal plane</t>
  </si>
  <si>
    <t>Measurements taken from 11:00 to 13:00 under clear sky across 2012-2014 field experiments</t>
  </si>
  <si>
    <t>Not applicable / canopy-scale ground measurements</t>
  </si>
  <si>
    <t>2-, 3-, and 4-band vegetation indices (e.g., NDRE, EVI-1, DD); full hyperspectral reflectance (400-900 nm); red-edge-sensitive bands; PLSR latent variables; XGBoost-selected important bands</t>
  </si>
  <si>
    <t>PLSR after dimensionality reduction</t>
  </si>
  <si>
    <t>Compared VIs, BPNN, XGBoost, and PLSR across 13 view angles; PLSR latent variables optimized by minimizing RMSECV; XGBoost used band-importance screening; BPNN hidden neurons tuned by grid search</t>
  </si>
  <si>
    <t>For each VZA, 176 samples were randomly split into 117 training and 59 testing samples</t>
  </si>
  <si>
    <t>PLSR after dimensionality reduction near nadir (0°)</t>
  </si>
  <si>
    <t>Across all algorithms, nadir to slight backward views (−30° to 0°) gave the best LNC estimation, and PLSR was the most accurate and stable method while red-edge bands reduced angular effects.</t>
  </si>
  <si>
    <t>Not UAV-based; canopy-scale ground multi-angle hyperspectral sensing only, with experiments limited to two locations in China and no external UAV or satellite validation.</t>
  </si>
  <si>
    <t>Methodologically relevant for viewing-angle effects and algorithm comparison, but only indirectly relevant to a UAV-focused review because the sensing platform was ground-based rather than UAV-based.</t>
  </si>
  <si>
    <t>Jiang_2023</t>
  </si>
  <si>
    <t>Jiang</t>
  </si>
  <si>
    <t>Combining UAV and Sentinel-2 satellite multi-spectral images to diagnose crop growth and N status in winter wheat at the county scale</t>
  </si>
  <si>
    <t>10.1016/j.fcr.2023.108860</t>
  </si>
  <si>
    <t>https://doi.org/10.1016/j.fcr.2023.108860</t>
  </si>
  <si>
    <t>China (Xinghua County, Jiangsu Province)</t>
  </si>
  <si>
    <t>Jointing and booting stages for growth and N diagnosis; harvest used for yield validation</t>
  </si>
  <si>
    <t>Seven field experiments from 2017 to 2021 across four farms and county-wide farmer fields; multiple cultivars and local management; 20 plants sampled around 10 × 10 m areas at each point</t>
  </si>
  <si>
    <t>Multiple fertilizer treatments following local farmers’ conventional practices across seven experiments; exact treatment details were reported in Supplementary Table S1</t>
  </si>
  <si>
    <t>Plant dry matter (PDM) and plant N accumulation (PNA) from destructive sampling; stem and leaf dry matter measured after oven drying; N concentration by Kjeldahl digestion; NNI derived from plant N concentration and critical N dilution curve; grain yield measured at harvest for validation</t>
  </si>
  <si>
    <t>eBee fixed-wing UAV</t>
  </si>
  <si>
    <t>Parrot Sequoia multispectral camera on eBee UAV (Green 550±40 nm, Red 660±40 nm, Red-edge 735±10 nm, NIR 790±40 nm) plus Sentinel-2 multispectral imagery with selected Blue, Green, Red, Red-edge, NIR, and SWIR bands</t>
  </si>
  <si>
    <t>UAV flights at jointing and booting stages from 2017 to 2021 across four farms; Sentinel-2 images acquired within 5 days of UAV campaigns; county-scale mapping used 14 March and 8 April 2021 Sentinel-2 images</t>
  </si>
  <si>
    <t>10 cm UAV imagery; UAV maps aggregated to 10 m Sentinel-2 resolution</t>
  </si>
  <si>
    <t>13 vegetation indices from Sentinel-2/UAV imagery (e.g., NDRE, RESAVI, CIRE, DATT, MCARI1, NDWI, NDBI, GSAVI, SAVI, NDVI, RVI) plus weather variables (Tave, Tmin, Tmax, Tsum, Prepsum, Radsum, AGDD); upscaled UAV-PDM and UAV-PNA used as calibration targets</t>
  </si>
  <si>
    <t>Random Forest + indirect NNI diagnosis model</t>
  </si>
  <si>
    <t>Compared RF, Lasso, ANN, and PLSR; 10-fold cross-validation used to select the best method; UAV-derived PDM/PNA maps were upscaled to Sentinel-2 grids by pixel aggregation; RF variable importance assessed with InNodePurity</t>
  </si>
  <si>
    <t>K-fold cross-validation + independent validation</t>
  </si>
  <si>
    <t>Models were trained on experiments 1–6 (2017–2020) using 10-fold cross-validation and independently validated with experiment 7 (2020–2021) across Xinghua County</t>
  </si>
  <si>
    <t>RF models for PDM and PNA prediction combined with an indirect NNI diagnosis model based on Sentinel-2 imagery</t>
  </si>
  <si>
    <t>Combining fine-resolution UAV maps with Sentinel-2 imagery enabled county-scale mapping of winter wheat growth and nitrogen status; RF predicted PDM and PNA accurately, and the indirect NNI approach identified N-deficient, optimal, and excessive areas across the county</t>
  </si>
  <si>
    <t>NNI prediction accuracy was moderate (R² = 0.46–0.54); models relied on UAV-derived intermediate maps and local calibration; growth-stage differences across large areas were not explicitly handled; fertilizer treatment details were not fully described in the main text</t>
  </si>
  <si>
    <t>Highly relevant county-scale study. UAV imagery was used to bridge ground observations and Sentinel-2 data rather than as the final large-area monitoring source. PDM and PNA were intermediate targets for indirect NNI diagnosis.</t>
  </si>
  <si>
    <t>Jiang_2022</t>
  </si>
  <si>
    <t>European Journal of Agronomy</t>
  </si>
  <si>
    <t>Combining fixed-wing UAV multispectral imagery and machine learning to diagnose winter wheat nitrogen status at the farm scale</t>
  </si>
  <si>
    <t>10.1016/j.eja.2022.126537</t>
  </si>
  <si>
    <t>https://doi.org/10.1016/j.eja.2022.126537</t>
  </si>
  <si>
    <t>China (Jiangsu Province: Sihong and Xinghua)</t>
  </si>
  <si>
    <t>Jointing (Zadoks 31), booting (Zadoks 45), and harvest (Zadoks 92 for yield and NNI-interval determination)</t>
  </si>
  <si>
    <t>Seven field experiments from 2015-2021: three plot-scale experiments (30 or 63 m² plots, three replications) and four farm-scale experiments; 20 plants sampled per plot/point and GPS-referenced 10 × 10 m sampling zones in farm trials</t>
  </si>
  <si>
    <t>Plot-scale experiments used 0, 90, 180, 270, and 360 kg N ha−1; farm-scale experiments followed local fertilizer applications</t>
  </si>
  <si>
    <t>NNI (with PDM and PNA as intermediate variables in the indirect strategy)</t>
  </si>
  <si>
    <t>Leaf and culm dry matter from destructive sampling; PDM and PNA derived after oven drying and Kjeldahl N measurement; NNI calculated from actual plant N concentration and the crop critical N dilution curve; grain yield measured at harvest for diagnosis evaluation</t>
  </si>
  <si>
    <t>Parrot Sequoia multispectral camera with Green (550 ± 40 nm), Red (660 ± 40 nm), Red-edge (735 ± 10 nm), NIR (790 ± 40 nm), plus synchronous RGB imagery</t>
  </si>
  <si>
    <t>UAV multispectral images acquired at jointing and booting stages from 2015-2021 under clear sky/low wind conditions between 10:00 and 14:00; harvest used for yield validation</t>
  </si>
  <si>
    <t>10 cm</t>
  </si>
  <si>
    <t>Seven vegetation indices (NDRE, NDVI, RESAVI, GSAVI, CIRE, DATT, MCARI1) plus agrometeorological variables (Tave, Tmin, Tmax, Tsum, Prepsum, Radsum, AGDD) and field-management variable (N rate)</t>
  </si>
  <si>
    <t>RF direct NNI model; RF indirect PDM/PNA-to-NNI model</t>
  </si>
  <si>
    <t>Compared RF, Lasso, ANN, and PLSR; tuned RF mtry and ntree using minimum cross-validated RMSE; Lasso alpha, ANN hidden neurons, and PLSR principal components were also optimized</t>
  </si>
  <si>
    <t>Experiments 2-4 were used for model selection with 10-fold cross-validation; independent validation used farm-scale experiments 5-7</t>
  </si>
  <si>
    <t>Direct-strategy RF model integrating UAV remote sensing, agrometeorological, and field-management data</t>
  </si>
  <si>
    <t>Combining fixed-wing UAV multispectral imagery with agrometeorological and management information improved winter wheat N diagnosis at the farm scale; both direct and indirect strategies achieved similar diagnosis maps, but accuracy was generally higher at the booting stage than at jointing.</t>
  </si>
  <si>
    <t>Models were calibrated under local conditions in east China and external validation accuracy was lower than cross-validation; early-stage diagnosis was more affected by sparse canopy/soil background; soil properties and broader management differences were not included.</t>
  </si>
  <si>
    <t>Highly relevant farm-scale UAV nitrogen diagnosis study. The abstract emphasizes the direct RF NNI model (R² = 0.82-0.87), whereas the indirect RF approach gave lower NNI accuracy (R² = 0.54-0.55) but similar diagnostic agreement. The study also produced N recommendation maps for farms.</t>
  </si>
  <si>
    <t>Precision Agriculture</t>
  </si>
  <si>
    <t>Developing an efficiency and energy-saving nitrogen management strategy for winter wheat based on the UAV multispectral imagery and machine learning algorithm</t>
  </si>
  <si>
    <t>10.1007/s11119-023-10028-6</t>
  </si>
  <si>
    <t>https://doi.org/10.1007/s11119-023-10028-6</t>
  </si>
  <si>
    <t>Feekes 6.0 for UAV-based N regulation; Feekes 11.4 for harvest evaluation in on-farm experiments</t>
  </si>
  <si>
    <t>Five field experiments from 2017–2021: two plot-level calibration experiments with 3 cultivars × 5 N rates, one farm-scale calibration experiment, and on-farm evaluation at Diaoyu, Zhuhong, and Zhouzhuang farms; 20 plants sampled per plot or GPS-referenced point; six N-regulation fields in Diaoyu plus farmer-managed fields in Zhuhong and Zhouzhuang</t>
  </si>
  <si>
    <t>Experiments 1–2: 0, 90, 180, 270, and 360 kg N ha−1 split equally between basal and topdressing; Experiment 3 farmer practice about 160 + 135 kg N ha−1; Experiment 4 uniform treatments 60+60, 112.5+112.5, and 165+165 kg N ha−1 with NNIOA-regulated topdress of 125, 114, and 105 kg N ha−1; Experiment 5 farmer practices 150+150 (Zhuhong) and 160+150 (Zhouzhuang), with NNIOA reducing topdress to 85 and 98 kg N ha−1, respectively</t>
  </si>
  <si>
    <t>Plant sampling at Feekes 6.0 with leaves and culms oven-dried to determine leaf and stem dry matter; LNC and SNC measured by micro-Kjeldahl; PNA calculated from dry matter and N concentration; grain yield measured by harvesting three 1 m² areas at maturity</t>
  </si>
  <si>
    <t>Parrot Sequoia multispectral camera with Green (0.55 μm), Red (0.66 μm), Red-edge (0.735 μm), and NIR (0.79 μm) bands</t>
  </si>
  <si>
    <t>UAV multispectral images, plant sampling, weather, and field-management data were collected synchronously at Feekes 6.0 across 2017–2021; harvest assessment at Feekes 11.4 in the on-farm evaluation experiments</t>
  </si>
  <si>
    <t>NDRE, NDVI, RESAVI, GSAVI, CIRE, DATT, MCARI1 plus weather variables (Tmin, Tmax, Tsum, Prepsum, Radsum, AGDD) and field-management N rates</t>
  </si>
  <si>
    <t>Random Forest + NNIOA</t>
  </si>
  <si>
    <t>Compared RF, Lasso, ANN, and PLSR; selected the model with highest R² and lowest RMSE/RE; used the critical N dilution curve to derive PNAc and accumulated N deficit for N recommendation</t>
  </si>
  <si>
    <t>Experiments 1–3 were used to calibrate the PDM and PNA models with tenfold cross-validation at Feekes 6.0; experiments 4–5 were used for on-farm evaluation of the N regulation strategy, profitability, energy use, and CO2 emissions</t>
  </si>
  <si>
    <t>RF model for PNA estimation driving the NNIOA</t>
  </si>
  <si>
    <t>The UAV-based NNIOA efficiently adjusted N rates under deficient, optimal, and excessive conditions and improved partial factor productivity, net profit, energy use efficiency, and energy productivity while reducing N input, energy input, and CO2 emissions without yield loss compared with farmer practices.</t>
  </si>
  <si>
    <t>Single region and limited number of farms; the algorithm depends on local calibration, local professional N recommendation rates, and the local critical N dilution curve; evaluation focused mainly on CO2 emissions and Feekes 6.0-based N regulation.</t>
  </si>
  <si>
    <t>Highly relevant for the diagnosis-to-management part of the review. The paper is not a pure diagnosis study; its main contribution is translating UAV-based PDM/PNA estimation into an N recommendation algorithm (NNIOA) and evaluating agronomic, economic, energy, and CO2 outcomes.</t>
  </si>
  <si>
    <t>Keselj_2025</t>
  </si>
  <si>
    <t>Keselj</t>
  </si>
  <si>
    <t>Machine Learning (AutoML)-Driven Wheat Yield Prediction for European Varieties: Enhanced Accuracy Using Multispectral UAV Data</t>
  </si>
  <si>
    <t>10.3390/agriculture15141534</t>
  </si>
  <si>
    <t>https://doi.org/10.3390/agriculture15141534</t>
  </si>
  <si>
    <t>Serbia (Novi Sad, Vojvodina)</t>
  </si>
  <si>
    <t>Heading (9 May 2022); Flowering (20 May 2022); Grain filling (6 June 2022)</t>
  </si>
  <si>
    <t>400 experimental plots (5 × 10 m) arranged in a 20 × 20 grid; 5 wheat cultivars × 20 NPK treatments × 4 replications</t>
  </si>
  <si>
    <t>20 NPK fertilizer combinations with N rates of 0, 50, 100, and 150 kg ha−1 combined with varying P and K rates</t>
  </si>
  <si>
    <t>Manual field-measured grain yield from experimental plots matched with UAV-derived vegetation indices</t>
  </si>
  <si>
    <t>Integrated RGB camera plus 5-band multispectral sensors: Blue 450 nm, Green 560 nm, Red 650 nm, Red-edge 730 nm, NIR 840 nm</t>
  </si>
  <si>
    <t>UAV flights at heading, flowering, and grain-filling stages during 2022 under clear sky conditions between 12:00 and 13:00</t>
  </si>
  <si>
    <t>1.6 cm pixel resolution at 30 m AGL</t>
  </si>
  <si>
    <t>65 vegetation indices total: 40 multispectral and 25 RGB indices derived from UAV imagery</t>
  </si>
  <si>
    <t>Support Vector Regression (SVR); MLP Regressor</t>
  </si>
  <si>
    <t>AutoML with PyCaret; 25 regression models compared; z-score normalization; automated hyperparameter tuning using tune_model</t>
  </si>
  <si>
    <t>K-fold cross-validation + holdout test</t>
  </si>
  <si>
    <t>Dataset contained 400 observations and 66 variables (65 VIs + yield); split 70% training and 30% testing; 10-fold CV applied on the training set</t>
  </si>
  <si>
    <t>SVR on 9 May 2022 (heading stage); MLP Regressor was best on 20 May, and SVR was again best on 6 June</t>
  </si>
  <si>
    <t>Multispectral UAV data combined with AutoML achieved very high wheat-yield prediction accuracy (R² up to 0.95); multispectral indices were more consistently correlated with yield than RGB indices</t>
  </si>
  <si>
    <t>Focused on yield prediction rather than direct nitrogen diagnosis; single-region experimental setup; applicability to broader environments and non-European cultivars remains to be tested</t>
  </si>
  <si>
    <t>Indirectly relevant to this review: includes UAV + ML + wheat under NPK treatments, but the target outcome is grain yield rather than PNC, PNA, NNI, or direct nitrogen stress diagnosis.</t>
  </si>
  <si>
    <t>Kuang_2026</t>
  </si>
  <si>
    <t>Kuang</t>
  </si>
  <si>
    <t>A CNN-LSTM-XGBoost Hybrid Framework for Interpretable Nitrogen Stress Classification Using Multimodal UAV Imagery</t>
  </si>
  <si>
    <t>10.3390/rs18040538</t>
  </si>
  <si>
    <t>https://doi.org/10.3390/rs18040538</t>
  </si>
  <si>
    <t>China (Xinxiang, Henan Province)</t>
  </si>
  <si>
    <t>Jointing (29 Mar 2024), heading (27 Apr 2024), and filling (27 May 2024)</t>
  </si>
  <si>
    <t>480 plots (2 m × 3 m) in a randomized complete block design: 10 cultivars × 4 nitrogen levels × 4 water treatments × 3 replicates</t>
  </si>
  <si>
    <t>Four nitrogen levels: 0, 90, 210, and 330 kg ha−1, with four parallel water treatments under each nitrogen level</t>
  </si>
  <si>
    <t>Nitrogen stress labels were assigned from controlled nitrogen application rates (4 classes); grain yield was measured at harvest for statistical validation of the class gradient</t>
  </si>
  <si>
    <t>DJI M210</t>
  </si>
  <si>
    <t>MicaSense RedEdge MX multispectral camera (Blue 475 nm, Green 560 nm, Red 668 nm, Red Edge 717 nm, NIR 842 nm) + Zenmuse XT2 thermal infrared camera (7500–13,500 nm)</t>
  </si>
  <si>
    <t>Flights conducted under cloudless conditions between 11:00 and 14:00 at jointing, heading, and filling stages during the 2023–2024 season</t>
  </si>
  <si>
    <t>30 m flight altitude; orthomosaics generated with 85% forward and 80% side overlap; GSD not explicitly stated</t>
  </si>
  <si>
    <t>Spectral bands (B, G, R, RE, NIR), TIR, VIs (MCARI, TCARI, CIRE, MTCI, NDRE, NDVI, OSAVI, GNDVI, PRI), interaction terms (e.g., TIR×NDRE), seven temporal statistical features, plus deep spatiotemporal features from CNN-LSTM</t>
  </si>
  <si>
    <t>CNN-LSTM-XGBoost hybrid framework; CNN-LSTM; XGBoost; RF; SVM</t>
  </si>
  <si>
    <t>Grid search for RF/XGBoost/SVM; ablation analysis across modalities, stages, and components; SHAP for interpretability</t>
  </si>
  <si>
    <t>Nested cross-validation with 5-fold outer loop for performance estimation and 3-fold inner loop for hyperparameter tuning; each split used 80% training and 20% testing</t>
  </si>
  <si>
    <t>F1macro</t>
  </si>
  <si>
    <t>CNN-LSTM-XGBoost hybrid framework</t>
  </si>
  <si>
    <t>Multimodal (multispectral + thermal) and multi-temporal fusion substantially improved nitrogen stress classification; SHAP identified TIR × NDRE as the most influential feature</t>
  </si>
  <si>
    <t>Single site and single growing season; transferability to other years, climates, and soils remains unvalidated; only three growth stages and no explicit soil/weather covariates were included</t>
  </si>
  <si>
    <t>Highly relevant UAV nitrogen diagnosis study focused on stress classification rather than direct regression of PNC/NNI. The label system is treatment-based (0–3 stress levels), not a direct chemical N trait.</t>
  </si>
  <si>
    <t>Li_2025</t>
  </si>
  <si>
    <t>Li</t>
  </si>
  <si>
    <t>Estimating Wheat Chlorophyll Content Using a Multi-Source Deep Feature Neural Network</t>
  </si>
  <si>
    <t>10.3390/agriculture15151624</t>
  </si>
  <si>
    <t>https://doi.org/10.3390/agriculture15151624</t>
  </si>
  <si>
    <t>China (Xiaogang Village, Fengyang County, Chuzhou City, Anhui Province)</t>
  </si>
  <si>
    <t>Jointing; booting; early filling; late filling across 2021 and 2022 growing seasons</t>
  </si>
  <si>
    <t>36 plots per year; 3 wheat varieties × 4 nitrogen levels × 3 replications; plot size 2 × 8 m in 2021 and 2 × 5 m in 2022</t>
  </si>
  <si>
    <t>0, 100, 200, and 300 kg N ha−1; urea applied 60% basal and 40% at nodulation stage; P and K held constant</t>
  </si>
  <si>
    <t>Chlorophyll content (SPAD-based proxy)</t>
  </si>
  <si>
    <t>SPAD-502 chlorophyll meter; nine readings per plot from the top leaf (top, middle, bottom of three plants) averaged as ground truth</t>
  </si>
  <si>
    <t>DJI Phantom 4 Multispectral with one RGB camera and five multispectral bands: Blue 450 ± 16 nm, Green 560 ± 16 nm, Red 650 ± 16 nm, Red-edge 730 ± 16 nm, and NIR 840 ± 26 nm</t>
  </si>
  <si>
    <t>2021: 14 Mar, 8 Apr, 29 Apr, 24 May; 2022: 16 Mar, 10 Apr, 5 May, 21 May; flights conducted 10:00–13:00 under clear, windless conditions</t>
  </si>
  <si>
    <t>30 m flight altitude; 90% forward and 85% side overlap; GSD not reported</t>
  </si>
  <si>
    <t>20 vegetation indices (e.g., NDVI, NDRE, GNDVI, RECI, EVI2, RVI) plus 40 GLCM texture features; fused spectral-texture inputs (VIs-TFs); deep features in MDFNN</t>
  </si>
  <si>
    <t>PLSR; RFR; DNN; MDFNN</t>
  </si>
  <si>
    <t>No explicit feature selection reported; MDFNN used two independent branches for VIs and texture features with deep feature concatenation, ReLU activation, and dropout regularization</t>
  </si>
  <si>
    <t>Combined two-year dataset randomly split 70% for training and 30% for testing</t>
  </si>
  <si>
    <t>MDFNN</t>
  </si>
  <si>
    <t>Fusing spectral and texture features markedly improved wheat chlorophyll estimation, and the proposed MDFNN outperformed PLSR, RFR, and DNN while remaining robust across years, wheat varieties, and nitrogen levels</t>
  </si>
  <si>
    <t>Single-location study with UAV-only platform and limited geographic generalization; chlorophyll/SPAD is an indirect nitrogen-status proxy rather than direct PNC or NNI diagnosis</t>
  </si>
  <si>
    <t>Indirectly relevant to this review because chlorophyll is a nitrogen-related proxy, not a direct nitrogen status variable. Methodologically relevant for multispectral spectral-texture deep feature fusion.</t>
  </si>
  <si>
    <t>Li_2022</t>
  </si>
  <si>
    <t>Frontiers in Plant Science</t>
  </si>
  <si>
    <t>Improving Estimation of Winter Wheat Nitrogen Status Using Random Forest by Integrating Multi-Source Data Across Different Agro-Ecological Zones</t>
  </si>
  <si>
    <t>10.3389/fpls.2022.890892</t>
  </si>
  <si>
    <t>https://doi.org/10.3389/fpls.2022.890892</t>
  </si>
  <si>
    <t>China (Laoling County, Shandong Province; Xinghua City, Jiangsu Province)</t>
  </si>
  <si>
    <t>Stem elongation (SE) stage</t>
  </si>
  <si>
    <t>15 site-year experiments (7 plot experiments + 8 farmers' field experiments) across two agro-ecological zones; 396 total observations</t>
  </si>
  <si>
    <t>Multiple N-rate treatments depending on site-year: e.g., 0, 120, 180, 240, 300 kg N ha−1 in AZ1 plots; 0, 90, 180, 270, 360 kg N ha−1 and 0, 180, 240, 300 kg N ha−1 in AZ2 plots; farmers' fields compared FM, RONM, and PNM</t>
  </si>
  <si>
    <t>NNI; plant N uptake (PNU); aboveground biomass (AGB)</t>
  </si>
  <si>
    <t>Destructive plant sampling at SE stage; AGB measured after oven drying, plant N concentration measured by Kjeldahl, PNU calculated as AGB × plant N concentration, and NNI calculated from critical N dilution curves</t>
  </si>
  <si>
    <t>Not applicable (ground-based active canopy sensor)</t>
  </si>
  <si>
    <t>RapidSCAN CS-45 active canopy sensor; NDRE derived from near-infrared 780 nm and red-edge 730 nm reflectance; sensor carried by hand ~0.7–0.9 m above canopy</t>
  </si>
  <si>
    <t>Sensor data collected at the stem elongation stage across 15 experiments from 2015 to 2020</t>
  </si>
  <si>
    <t>Not applicable / ground proximal sensing</t>
  </si>
  <si>
    <t>NDRE vegetation index plus climatic variables (GDD, RAD, Tmax, Tmin, Tmean, PPT, SDI, AWDR, HU) and management variables (sowing date, seeding rate, basal N)</t>
  </si>
  <si>
    <t>Random forest regression (RFR)</t>
  </si>
  <si>
    <t>Compared Pearson correlation coefficient (PCC) and variable-importance-ranked-by-RFR (VIRRFR) selection; PCC-selected 5–6 key variables performed similarly to full-variable models; RFR hyperparameters tuned by grid search for n_estimators, max_depth, and min_samples_split</t>
  </si>
  <si>
    <t>Train-test split + 5-fold cross-validation</t>
  </si>
  <si>
    <t>396 observations were split randomly into 70% training (n = 277) and 30% testing (n = 119); mean 5-fold cross-validation values were used to represent predictive performance</t>
  </si>
  <si>
    <t>RFR integrating NDRE with climatic and management factors; best performance reported for NNI estimation across the two agro-ecological zones</t>
  </si>
  <si>
    <t>Integrating NDRE with climatic and management factors substantially improved winter wheat N-status estimation across agro-ecological zones versus NDRE-only models; full multi-source models reached R² = 0.72–0.86, and climatic factors were especially important in the higher-latitude zone while management factors contributed more in the lower-latitude zone</t>
  </si>
  <si>
    <t>This is a proximal active-sensor study rather than a UAV study; only two agro-ecological zones were evaluated, and the authors noted that more diverse conditions and UAV/satellite-based machine learning models are still needed</t>
  </si>
  <si>
    <t>In article/supplementary</t>
  </si>
  <si>
    <t>Highly relevant for transferable nitrogen-status modeling because it targets NNI, PNU, and AGB across agro-ecological zones, but it is not UAV-based.</t>
  </si>
  <si>
    <t>Classification of Nitrogen-Efficient Wheat Varieties Based on UAV Hyperspectral Remote Sensing</t>
  </si>
  <si>
    <t>10.3390/plants14131908</t>
  </si>
  <si>
    <t>https://doi.org/10.3390/plants14131908</t>
  </si>
  <si>
    <t>China (Zibo, Shandong Province)</t>
  </si>
  <si>
    <t>Heading stage (UAV); maturity for agronomic phenotyping/label construction</t>
  </si>
  <si>
    <t>Field plots (1 m × 10 m, 10 m²); 12 candidate varieties plus Jimai 22 and Shannong 28 reference varieties; three N levels with two replicates per variety; canopy reflectance extracted from five 20 × 20-pixel regions per plot</t>
  </si>
  <si>
    <t>0, 225, and 450 kg N ha−1 (N0 low-N stress, N1 normal, N2 high-N stress); standard rate 225 kg N ha−1 with 60% basal and 40% topdressing</t>
  </si>
  <si>
    <t>Nitrogen-efficient vs nitrogen-inefficient variety class</t>
  </si>
  <si>
    <t>Eight agronomic indicators from field phenotyping: wheat yield (WY), above-ground nitrogen accumulation (ANA), wheat dry matter mass (WDMM), thousand-grain weight (TGW), wheat nitrogen use efficiency (UNE), agronomic efficiency of N fertilizer (AENF), nitrogen fertilizer utilization efficiency (NFUE), and nitrogen tolerance coefficient (NT); labels generated via t-SNE dimensionality reduction and hierarchical clustering</t>
  </si>
  <si>
    <t>M300 RTK UAV</t>
  </si>
  <si>
    <t>GaiaSky-mini3 hyperspectral imaging system (400–1000 nm, 5.5 nm spectral resolution, 1024 × 1000 px)</t>
  </si>
  <si>
    <t>27 April 2023 at wheat heading stage, 11:00–13:00, under clear/cloudless conditions</t>
  </si>
  <si>
    <t>UAV canopy hyperspectral reflectance; Lasso-CARS-selected feature bands (low N: 497.71, 513.64, 601.78, 636.78, 652.99, 836.22, 841.75 nm; high N: 682.79, 794.84, 838.98, 936.38, 975.65 nm); SVM support vectors and decision-function outputs</t>
  </si>
  <si>
    <t>SVM-XGBoost; SVM; RF; XGBoost; AdaBoost</t>
  </si>
  <si>
    <t>Lasso-CARS feature-band selection; t-SNE dimensionality reduction and hierarchical clustering for nitrogen-efficiency labeling</t>
  </si>
  <si>
    <t>Ten-fold cross-validation was used for model evaluation; canopy reflectance dataset included 240 plot samples across low- and high-N stress environments</t>
  </si>
  <si>
    <t>OA</t>
  </si>
  <si>
    <t>Kappa</t>
  </si>
  <si>
    <t>SVM-XGBoost with Lasso-CARS-selected hyperspectral bands</t>
  </si>
  <si>
    <t>UAV hyperspectral reflectance combined with Lasso-CARS feature selection and an SVM-XGBoost hybrid model enabled efficient classification of nitrogen-efficient wheat varieties; best performance occurred under high-N stress, while low-N and normal-N conditions achieved lower but still workable accuracies</t>
  </si>
  <si>
    <t>Single site and season; hyperspectral UAV acquisition and processing can be costly; labels were derived from agronomic clustering rather than direct canopy nitrogen measurements; the study targets nitrogen-efficiency variety classification rather than direct N-status diagnosis</t>
  </si>
  <si>
    <t>Methodologically relevant for UAV hyperspectral + ML classification under N stress, but only indirectly aligned with direct nitrogen diagnosis because the target is nitrogen-efficient variety class. Reported SVM-XGBoost performance: OA 74% and Kappa 0.67 under low-N stress, OA 83% and Kappa 0.80 under high-N stress, and OA 70% and Kappa 0.48 under normal-N conditions.</t>
  </si>
  <si>
    <t>Li_2024</t>
  </si>
  <si>
    <t>Coupling Image-Fusion Techniques with Machine Learning to Enhance Dynamic Monitoring of Nitrogen Content in Winter Wheat from UAV Multi-Source</t>
  </si>
  <si>
    <t>10.3390/agriculture14101797</t>
  </si>
  <si>
    <t>https://doi.org/10.3390/agriculture14101797</t>
  </si>
  <si>
    <t>China (Chuzhou City, Anhui Province)</t>
  </si>
  <si>
    <t>Booting; heading; early filling</t>
  </si>
  <si>
    <t>36 plots (2 m × 5 m; 10 m² each) in a split-plot design with 4 nitrogen levels × 3 wheat varieties × 3 replications</t>
  </si>
  <si>
    <t>0, 100, 200, and 300 kg N ha−1; phosphorus and potassium applied basally; nitrogen top-dressed at jointing with a base:top ratio of 6:4</t>
  </si>
  <si>
    <t>Plant samples were collected at booting, heading, and early-filling stages, oven dried, ground, and analyzed by the Kjeldahl nitrogen determination method</t>
  </si>
  <si>
    <t>DJI Mavic 3 Multispectral RTK</t>
  </si>
  <si>
    <t>DJI Mavic 3 Multispectral RTK with 20 MP RGB camera plus multispectral bands: Green 560 ± 16 nm, Red 650 ± 16 nm, Red-edge 730 ± 16 nm, and NIR 840 ± 26 nm; RTK positioning</t>
  </si>
  <si>
    <t>Synchronous UAV RGB and multispectral acquisition at the booting, heading, and early-filling stages of winter wheat in 2023</t>
  </si>
  <si>
    <t>RGB GSD 0.87 cm/pixel; MS GSD 1.49 cm/pixel; 90% forward and 85% side overlap</t>
  </si>
  <si>
    <t>10 vegetation indices (NDVI, NDRE, LCI, GRNDVI, CIre, OSAVI, GSAVI, PSRI, MVI, NLI) derived from multispectral and fused images; comparison of RGB_B1/B2/B3 fusion</t>
  </si>
  <si>
    <t>RF; GPR; XGB using GS- and PC-fused RGB + multispectral imagery; best overall GPR based on GS-fused RGB_B1 imagery</t>
  </si>
  <si>
    <t>Compared GS and PC image-fusion methods and RGB_B1/B2/B3 band choices; used image-quality metrics plus repeated random sampling and five-fold cross-validation</t>
  </si>
  <si>
    <t>Repeated random sampling + five-fold cross-validation</t>
  </si>
  <si>
    <t>Dataset split 2:1 into calibration and validation sets; 100 random sampling iterations; each iteration used five-fold cross-validation on the calibration set</t>
  </si>
  <si>
    <t>GPR with GS-fused RGB_B1 image (heading–early filling multi-stage model)</t>
  </si>
  <si>
    <t>GS fusion of RGB_B1 and multispectral images improved image quality and strengthened the relationship between vegetation indices and wheat PNC; fusion-based models were generally more accurate and stable than MS-only models across stages, varieties, and nitrogen treatments</t>
  </si>
  <si>
    <t>Single-site, single-season study; only RGB and multispectral fusion was evaluated; no environmental covariates were included, and broader validation across regions, years, and platforms is still needed</t>
  </si>
  <si>
    <t>Highly relevant PNC study using UAV multi-source image fusion and machine learning. Article 35 remains pending if you want to return to it later.</t>
  </si>
  <si>
    <t>Li_2023</t>
  </si>
  <si>
    <t>A Machine-Learning Model Based on the Fusion of Spectral and Textural Features from UAV Multi-Sensors to Analyse the Total Nitrogen Content in Winter Wheat</t>
  </si>
  <si>
    <t>10.3390/rs15082152</t>
  </si>
  <si>
    <t>https://doi.org/10.3390/rs15082152</t>
  </si>
  <si>
    <t>China (Xinxiang City, Henan Province)</t>
  </si>
  <si>
    <t>Heading stage</t>
  </si>
  <si>
    <t>180 plots (30 wheat varieties × 3 nitrogen treatments × 2 replications), each 3 m × 1.5 m (4.5 m²); 180 wheat samples collected at heading stage</t>
  </si>
  <si>
    <t>N1 = 300 kg·hm−2, N2 = 180 kg·hm−2, N3 = 60 kg·hm−2; applied as urea in two stages (jointing: 200/120/40 kg·hm−2; heading: 100/60/20 kg·hm−2)</t>
  </si>
  <si>
    <t>Total nitrogen content (TNC)</t>
  </si>
  <si>
    <t>Aboveground wheat samples collected at heading stage, dried at 80 °C, ground, digested with concentrated sulfuric acid + hydrogen peroxide, and measured with a Kjeldahl nitrogen analyser</t>
  </si>
  <si>
    <t>DJI M210 with RedEdge-MX multispectral sensor (Blue 475 nm, Green 560 nm, Red 668 nm, Red-edge 717 nm, NIR 840 nm) and DJI Phantom 4 Pro with RGB sensor (3000 × 4000 px)</t>
  </si>
  <si>
    <t>23 April 2021, 11:00–14:00, winter wheat heading stage, clear and cloudless weather</t>
  </si>
  <si>
    <t>Flight altitude 30 m; 85% forward overlap and 80% side overlap; GSD not stated</t>
  </si>
  <si>
    <t>21 multispectral vegetation indices, 6 RGB vegetation indices, and GLCM texture features (ME, VA, HO, CO, DI, EN, SE, COR) from RGB and multispectral imagery</t>
  </si>
  <si>
    <t>GPR; RFR; RR; ENR; Stacking (RR)</t>
  </si>
  <si>
    <t>Feature fusion of RGB + multispectral spectral and textural features; grid search for hyperparameters; importance analysis of base learners in stacking</t>
  </si>
  <si>
    <t>Dataset partitioned 80 times using 5-fold cross-validation; 400 test results averaged; stacking model built from base-model predictions with RR as secondary learner</t>
  </si>
  <si>
    <t>Stacking (RR) ensemble learning model based on fused RGB + multispectral spectral and texture features</t>
  </si>
  <si>
    <t>Adding texture features improved TNC prediction beyond spectral features alone, and fusing RGB + multispectral spectral-texture information with stacking achieved the best performance.</t>
  </si>
  <si>
    <t>Single-site, single-season study focused only on the heading stage; limited to 30 varieties from one wheat region, and future work should test more stages, environments, and sensors.</t>
  </si>
  <si>
    <t>On reasonable request</t>
  </si>
  <si>
    <t>Directly relevant TNC study using UAV RGB + multispectral data fusion and ensemble learning.</t>
  </si>
  <si>
    <t>Coefficient of variation method combined with XGboost ensemble model for wheat growth monitoring</t>
  </si>
  <si>
    <t>10.3389/fpls.2023.1267108</t>
  </si>
  <si>
    <t>https://doi.org/10.3389/fpls.2023.1267108</t>
  </si>
  <si>
    <t>China (Jiaozuo, Henan Province)</t>
  </si>
  <si>
    <t>Jointing; flag-picking; flowering</t>
  </si>
  <si>
    <t>48 plots (6 m × 8 m; 48 m² each) in a precision agriculture demonstration area; 4 fertilizer levels with 1 replication per 16 plots; 48 measured samples used for modeling</t>
  </si>
  <si>
    <t>0, 195, 390, and 585 kg N hm−2</t>
  </si>
  <si>
    <t>Comprehensive growth monitoring indicator (CGMI) including nitrogen content</t>
  </si>
  <si>
    <t>CGMI was constructed from ground-measured leaf area index (LAI-2200), chlorophyll content (spectrophotometry), leaf nitrogen content (Kjeldahl), and biomass (drying method)</t>
  </si>
  <si>
    <t>Eight-rotor electric UAV</t>
  </si>
  <si>
    <t>Cubert UHD-185 airborne hyperspectral imaging spectrometer; 454–950 nm spectral range; 4 nm spectral resolution</t>
  </si>
  <si>
    <t>UAV hyperspectral data collected at jointing, flag-picking, and flowering stages in 2020 between 11:00 and 14:00 under clear, windless conditions</t>
  </si>
  <si>
    <t>50 m flight altitude; 80% overlap; GSD not stated</t>
  </si>
  <si>
    <t>Fractional-order differential spectra (0–2 order, 0.1 step), coefficient-of-variation-based CGMI, grey correlation screening, and 10 selected differential spectral bands per stage</t>
  </si>
  <si>
    <t>Ridge regression; Random Forest; XGBoost ensemble model</t>
  </si>
  <si>
    <t>Coefficient of variation method for CGMI weighting; fractional-order differentiation; correlation analysis; grey relational analysis to screen 10 differential bands; XGBoost tuned with max_depth = 5, lambda = 30, subsample = 0.8, eta = 0.1, num_round = 100</t>
  </si>
  <si>
    <t>48 measured values per stage; 38 samples randomly selected for training and 10 for testing</t>
  </si>
  <si>
    <t>XGBoost at flowering stage</t>
  </si>
  <si>
    <t>Combining a coefficient-of-variation-based comprehensive growth monitoring indicator with fractional-order differential spectra markedly improved wheat growth monitoring, and the flowering-stage XGBoost model achieved the best performance.</t>
  </si>
  <si>
    <t>This is not a direct nitrogen-diagnosis study; the target was a composite growth index rather than PNC/NNI. It was also limited to one site, a relatively small experimental area, and a limited set of growth indicators.</t>
  </si>
  <si>
    <t>Methodologically relevant because nitrogen content was one component of CGMI, but only indirectly aligned with direct UAV-based nitrogen diagnosis in wheat.</t>
  </si>
  <si>
    <t>Enhancing winter wheat plant nitrogen content prediction across different regions: Integration of UAV spectral data and transfer learning strategies</t>
  </si>
  <si>
    <t>10.1016/j.compag.2025.110322</t>
  </si>
  <si>
    <t>https://doi.org/10.1016/j.compag.2025.110322</t>
  </si>
  <si>
    <t>China (Xinxiang, Henan Province; Nanhe/Xingtai, Hebei Province)</t>
  </si>
  <si>
    <t>Flowering stage</t>
  </si>
  <si>
    <t>Cross-regional field trials: Region A = 120 plots (10 varieties × 4 N treatments × 3 replications; 5.6 m² each); Region B = 135 plots (15 varieties × 3 N treatments × 3 replications; 6 m² each), pooled to 45 composite samples</t>
  </si>
  <si>
    <t>Region A: 150, 210, 270, and 300 kg N ha−1, split equally at jointing and tasseling; Region B: 0, 90, and 150 kg N ha−1, split equally at jointing and heading</t>
  </si>
  <si>
    <t>Plant nitrogen content (PNC)</t>
  </si>
  <si>
    <t>Aboveground wheat samples collected at flowering, dried, ground, digested with concentrated sulfuric acid + hydrogen peroxide, and analyzed with a Kjeldahl nitrogen analyzer</t>
  </si>
  <si>
    <t>M600 Pro; DJI Mavic 3; Phantom 4 Pro</t>
  </si>
  <si>
    <t>30 (RGB/MS); 50 (HS)</t>
  </si>
  <si>
    <t>Resonon Pika L Nano-Hyperspec hyperspectral sensor (400–1000 nm, 300 bands, 6 nm resolution, 2 nm resampling); DJI Mavic 3 multispectral (G 560, R 650, RE 730, NIR 860 nm); Phantom 4 Pro RGB (20 MP)</t>
  </si>
  <si>
    <t>Flowering-stage acquisitions on 25 Apr 2023 in region A and 8 May 2023 in region B, 11:00–14:00, under clear and cloudless conditions</t>
  </si>
  <si>
    <t>MS/RGB flown with 85% forward and 80% side overlap; GSD not stated</t>
  </si>
  <si>
    <t>RGB spectral indices (e.g., rs, EXR, MGRVI, GRVI, VARI); MS indices (e.g., NDVI, GNDVI, TVI, WDRVI, CIg, RVI, MRVI); HS indices (e.g., Datt1, Maccioni, NDVI, MTCI, SIPI, NDI, PBI, RVI, SR-based indices)</t>
  </si>
  <si>
    <t>Gaussian process regression (GPR) with equal-weight and unequal-weight multi-sensor integration; transfer learning model-updating strategy</t>
  </si>
  <si>
    <t>Spectral sensitivity analysis; equal-weight vs unequal-weight fusion; model updating via transfer learning; Kennard–Stone algorithm used to select 1–40% target-region samples, with optimum at 18 samples</t>
  </si>
  <si>
    <t>K-fold cross-validation + transfer learning validation</t>
  </si>
  <si>
    <t>Five-fold cross-validation for regional models; cross-region transfer used region A as source/calibration data and progressively added region B samples to update the model</t>
  </si>
  <si>
    <t>Transfer learning GPR using MS + HS integrated dataset from region A updated with 18 samples from region B</t>
  </si>
  <si>
    <t>Unequal-weight integration of RGB + MS + HS produced the best within-region PNC prediction in both regions, while transfer learning with 18 target samples and MS + HS data gave the best cross-region performance</t>
  </si>
  <si>
    <t>Only two regions and one growth stage were studied; region B samples were pooled into composite samples, and cross-region transfer performance remained moderate</t>
  </si>
  <si>
    <t>Highly relevant cross-regional PNC study using UAV multi-sensor data (RGB, MS, HS), unequal-weight fusion, and transfer learning. Imported from the earlier bibliographic workbook; database source: Scopus; record key: 2-s2.0-105000475601</t>
  </si>
  <si>
    <t>Liao_2026</t>
  </si>
  <si>
    <t>Liao</t>
  </si>
  <si>
    <t>Enhancing the estimation of winter wheat leaf area, photosynthetic pigment, and nitrogen content utilizing UAV image features and machine learning optimized by bio-inspired algorithms</t>
  </si>
  <si>
    <t>10.1016/j.atech.2026.101890</t>
  </si>
  <si>
    <t>https://doi.org/10.1016/j.atech.2026.101890</t>
  </si>
  <si>
    <t>China (Yangling, Shaanxi Province)</t>
  </si>
  <si>
    <t>Regreening, jointing, booting, heading, flowering, grain-filling, and maturity across the 2020–2021 and 2021–2022 growing seasons</t>
  </si>
  <si>
    <t>24 treatments (3 N rates × 2 planting densities × 2 mulching practices × 2 irrigation levels); plot size 4 m × 6 m; 288 samples per indicator across two seasons</t>
  </si>
  <si>
    <t>0, 100, and 200 kg N ha−1</t>
  </si>
  <si>
    <t>Leaf nitrogen content (LNC); canopy nitrogen content (CNC)</t>
  </si>
  <si>
    <t>LAI by LAI-2200 canopy analyzer; chlorophyll a, chlorophyll b, and carotenoids by UV spectrophotometer; leaf nitrogen content by Kjeldahl analyzer; canopy contents calculated as leaf content × LAI</t>
  </si>
  <si>
    <t>DJI M200V2</t>
  </si>
  <si>
    <t>MicaSense Prime ALTUM five-band multispectral camera: Blue 475±20 nm, Green 560±10 nm, Red 668±10 nm, Red-edge 717±10 nm, and NIR 840±40 nm; 2064 × 1544 pixels; GPS-equipped</t>
  </si>
  <si>
    <t>UAV imagery acquired on the same days as field sampling at regreening, jointing, booting, heading, flowering, grain-filling, and maturity during 2020–2021 and 2021–2022; 13:00–14:00 under clear, windless conditions</t>
  </si>
  <si>
    <t>50 m flight altitude; 4 m s−1 flight speed; 80% forward and cross-track overlap; GSD not stated</t>
  </si>
  <si>
    <t>17 vegetation indices, 8 GLCM texture features (CON, ENT, VAR, MEA, HOM, DIS, SEM, COR), and 3 color features (mean, variance, skewness); optimal subset feature combinations were selected</t>
  </si>
  <si>
    <t>NGO-BPNN_VIs+TFs+CFs</t>
  </si>
  <si>
    <t>Optimal subset selection using adjusted R², Mallows Cp, and BIC plus VIF filtering; GA and NGO bio-inspired optimization of SVM/BPNN hyperparameters; SHAP interpretation</t>
  </si>
  <si>
    <t>288 samples per indicator across two seasons; data randomly split 4:1 into training (230) and testing (58); 5-fold cross-validation used during modeling</t>
  </si>
  <si>
    <t>NGO-BPNN_VIs+TFs+CFs for LNC; same framework also gave the best CNC estimation</t>
  </si>
  <si>
    <t>Fusing spectral indices with texture and color features and optimizing BPNN with NGO significantly improved estimation of winter wheat leaf/canopy traits; nitrogen estimation improved, though chlorophyll-related traits remained easier to predict than nitrogen.</t>
  </si>
  <si>
    <t>Single-site study using one wheat variety and no external validation across regions or cultivars; results may have limited transferability beyond the Yangling conditions.</t>
  </si>
  <si>
    <t>Highly relevant because it directly estimates leaf and canopy nitrogen contents from UAV multispectral imagery, but it is a broader multi-trait study that also emphasizes LAI and photosynthetic pigments.</t>
  </si>
  <si>
    <t>Liu_2025</t>
  </si>
  <si>
    <t>Liu</t>
  </si>
  <si>
    <t>Agronomy-Basel</t>
  </si>
  <si>
    <t>UAV Remote Sensing Technology for Wheat Growth Monitoring in Precision Agriculture: Comparison of Data Quality and Growth Parameter Inversion</t>
  </si>
  <si>
    <t>10.3390/agronomy15010159</t>
  </si>
  <si>
    <t>https://doi.org/10.3390/agronomy15010159</t>
  </si>
  <si>
    <t>China (Fengyang County, Anhui Province)</t>
  </si>
  <si>
    <t>Re-greening stage; jointing stage; booting stage</t>
  </si>
  <si>
    <t>108 plot-level observations from 4 nitrogen levels × 3 wheat varieties × 3 replicates; subplots 2 m × 5 m</t>
  </si>
  <si>
    <t>0, 100, 200, and 300 kg hm−2</t>
  </si>
  <si>
    <t>PNC determined by Kjeldahl method on dried plant samples; AGB from oven-dried biomass; SPAD measured by TYS-4N meter</t>
  </si>
  <si>
    <t>DJI Mavic 2 Pro; DJI Phantom 4 Multispectral; DJI Mavic 3 Multispectral</t>
  </si>
  <si>
    <t>M2P RGB camera (20 MP true color RGB); P4M multispectral sensor (Blue, Green, Red, Red-edge, NIR; 2.08 MP each); M3M RGB (20 MP) and multispectral bands (Green, Red, Red-edge, NIR; 5 MP each)</t>
  </si>
  <si>
    <t>25 Feb 2023, 14 Mar 2023, and 8 Apr 2023 at re-greening, jointing, and booting stages; flights 11:00–14:00 under clear conditions</t>
  </si>
  <si>
    <t>RGB spatial resolution 0.8 cm and MS spatial resolution 1.2 cm after resampling; 90% forward overlap and 85% side overlap</t>
  </si>
  <si>
    <t>Spectral features (bands and vegetation indices), GLCM texture features, and combined SFs+TFs screened by recursive feature elimination (RFE)</t>
  </si>
  <si>
    <t>GPR using combined spectral + textural features from the P4M multispectral sensor</t>
  </si>
  <si>
    <t>Recursive feature elimination (RFE); grid search and cross-validation for model hyperparameters</t>
  </si>
  <si>
    <t>Repeated random split validation</t>
  </si>
  <si>
    <t>72 samples for training and 36 for validation (2/3 vs 1/3), repeated 50 times</t>
  </si>
  <si>
    <t>P4M multispectral sensor + SFs+TFs + GPR for PNC</t>
  </si>
  <si>
    <t>Superior pixel-scale image quality from the M3M did not improve plot-scale growth-parameter inversion; P4M multispectral spectral + textural features gave the best PNC accuracy</t>
  </si>
  <si>
    <t>Single site and single season; only three growth stages; no universal best model across all parameters and feature sets</t>
  </si>
  <si>
    <t>Directly relevant because PNC was one of the core inversion targets, although the study broadly compared UAV sensor image quality and several growth parameters.</t>
  </si>
  <si>
    <t>Lu_2022</t>
  </si>
  <si>
    <t>Lu</t>
  </si>
  <si>
    <t>An assessment of multi-view spectral information from UAV-based color-infrared images for improved estimation of nitrogen nutrition status in winter wheat</t>
  </si>
  <si>
    <t>10.1007/s11119-022-09901-7</t>
  </si>
  <si>
    <t>https://doi.org/10.1007/s11119-022-09901-7</t>
  </si>
  <si>
    <t>China (Rugao, Jiangsu)</t>
  </si>
  <si>
    <t>Jointing, booting, heading, anthesis</t>
  </si>
  <si>
    <t>36 plots (6 × 5 m²); pooled data across 2 seasons</t>
  </si>
  <si>
    <t>2015–16: 0, 80, 150, 220 kg/ha; 2016–17: 0, 150, 300 kg/ha</t>
  </si>
  <si>
    <t>LNC, PNC, LNA, PNA</t>
  </si>
  <si>
    <t>Micro-Kjeldahl N measurement; biomass for LNA/PNA</t>
  </si>
  <si>
    <t>MK-Oktokopter</t>
  </si>
  <si>
    <t>Canon PowerShot SX260 modified CIR (NIR-green-blue)</t>
  </si>
  <si>
    <t>UAV surveys from jointing to anthesis in 2016 and 2017</t>
  </si>
  <si>
    <t>GNDVI, ENDVI; multi-view reflectance quantiles (25%, 75%, mean, median, STD)</t>
  </si>
  <si>
    <t>SVR with multi-view CIR</t>
  </si>
  <si>
    <t>No explicit feature selection</t>
  </si>
  <si>
    <t>Train-test split + repeated 10-fold CV</t>
  </si>
  <si>
    <t>70% calibration / 30% validation; pooled data from 2015–2017</t>
  </si>
  <si>
    <t>SVR with multi-view CIR for LNC</t>
  </si>
  <si>
    <t>Multi-view high-overlap CIR images outperformed nadir-view and mosaicked orthophoto for nitrogen-status estimation.</t>
  </si>
  <si>
    <t>Only a low-cost CIR camera with two VIs was used; exact view angles were not extracted; sample size was small.</t>
  </si>
  <si>
    <t>Directly relevant because multi-view UAV information improved LNC/PNC/LNA/PNA estimation.</t>
  </si>
  <si>
    <t>Lysenko_2018</t>
  </si>
  <si>
    <t>Lysenko</t>
  </si>
  <si>
    <t>International Journal of Computing</t>
  </si>
  <si>
    <t>Information support of the remote nitrogen monitoring system in agricultural crops</t>
  </si>
  <si>
    <t>10.47839/ijc.17.1.948</t>
  </si>
  <si>
    <t>https://doi.org/10.47839/ijc.17.1.948</t>
  </si>
  <si>
    <t>Ukraine (Kyiv region, Pshenychne, Vasylkiv district)</t>
  </si>
  <si>
    <t>2016 season; wheat growth out of the tube / vegetative stage (timing not clearly specified)</t>
  </si>
  <si>
    <t>Stationary field experiment with 5 fertilizer options; micro-field plots of 10 m²; three-fold repetition</t>
  </si>
  <si>
    <t>Control; P80; P80K80; N60P80K80; N90P120K120</t>
  </si>
  <si>
    <t>Nitrogen in aerial plant parts measured after wet ashing using the photometric method with Nessler reagent</t>
  </si>
  <si>
    <t>DJI Phantom 3+</t>
  </si>
  <si>
    <t>PHANTOM VISION FC200 RGB camera; JPEG output; sRGB color space; EXIF-based radiometric calibration</t>
  </si>
  <si>
    <t>Single campaign in 2016 under fine weather conditions</t>
  </si>
  <si>
    <t>RGB intensity components (R, G, B); specialized RP vegetation indices including VARIgreen, RGR, RI, NGRDI, IO, IF, I, H, GLI, and IPCA; average RGB statistics</t>
  </si>
  <si>
    <t>RBF neural network</t>
  </si>
  <si>
    <t>Compared linear NN, multilayer perceptron, generalized regression NN, and RBF; selected the RBF network with fewer hidden neurons for deployment</t>
  </si>
  <si>
    <t>Train-control-test split</t>
  </si>
  <si>
    <t>Data divided into learning, control, and test blocks; exact split ratio not reported</t>
  </si>
  <si>
    <t>Test error</t>
  </si>
  <si>
    <t>Control error</t>
  </si>
  <si>
    <t>RBF neural network using average RGB statistical characteristics</t>
  </si>
  <si>
    <t>Green and red color intensities were strongly related to plant nitrogen status, and a UAV-based RGB system with specialized indices plus an RBF neural network was feasible for remote nitrogen monitoring.</t>
  </si>
  <si>
    <t>Single site and season; RGB-only sensing; no standard R²/RMSE reporting for the final deployed model; timing and split details were limited.</t>
  </si>
  <si>
    <t>Early UAV wheat N-monitoring study. Relevant because it directly targets nitrogen nutrition, but the paper is more system-development oriented than modern plot-level inversion studies.</t>
  </si>
  <si>
    <t>Ma_2022</t>
  </si>
  <si>
    <t>Ma</t>
  </si>
  <si>
    <t>Predicting Wheat Leaf Nitrogen Content by Combining Deep Multitask Learning and a Mechanistic Model Using UAV Hyperspectral Images</t>
  </si>
  <si>
    <t>10.3390/rs14246334</t>
  </si>
  <si>
    <t>https://doi.org/10.3390/rs14246334</t>
  </si>
  <si>
    <t>China (Yucheng, Shandong Province)</t>
  </si>
  <si>
    <t>Feekes 4–5, Feekes 10.2, and Feekes 11.1 (critical growth stages in 2021)</t>
  </si>
  <si>
    <t>32 plots (10 m × 5 m); 2 irrigation levels × 5 nitrogen levels; N1–N4 with 3 replicates and N5 with 4 replicates; 93 field samples retained from 96 total</t>
  </si>
  <si>
    <t>0, 70, 140, 210, and 280 kg N ha−1</t>
  </si>
  <si>
    <t>LNC calculated from leaf dry weight per unit ground area, LAI, and leaf nitrogen concentration measured by Dumas combustion with a vario-MACRO cube analyzer</t>
  </si>
  <si>
    <t>DJI M600 Pro six-rotor UAV</t>
  </si>
  <si>
    <t>Cubert S185 snapshot hyperspectral imager (450–950 nm, 4 nm spectral resolution); fused with panchromatic imagery to 1000 × 1000 pixels; original hyperspectral resolution 50 × 50</t>
  </si>
  <si>
    <t>14 Apr 2021, 7 May 2021, and 17 May 2021 at critical wheat growth stages; flights conducted 10:00–12:00</t>
  </si>
  <si>
    <t>Approximately 0.84 cm spatial resolution after fusion; 80% forward and side overlap</t>
  </si>
  <si>
    <t>UAV hyperspectral reflectance (450–850 nm) reduced to first five principal components; simulated spectra from N-PROSAIL used as auxiliary-task training data</t>
  </si>
  <si>
    <t>ML-HM (deep multitask learning + N-PROSAIL)</t>
  </si>
  <si>
    <t>PCA to first five PCs; N-PROSAIL simulation (20,000 samples); hard-parameter-sharing multitask network with dynamic weighted averaging and Adam optimization</t>
  </si>
  <si>
    <t>Measured data split 75% calibration (n=70) and 25% validation (n=23) by systematic random sampling; simulated dataset n=20,000 for auxiliary task</t>
  </si>
  <si>
    <t>ML-HM combining deep multitask learning and the N-PROSAIL mechanistic model</t>
  </si>
  <si>
    <t>The multitask hybrid model outperformed SI, PLSR, ANN, and single-task hybrid schemes by using simulated mechanistic data as an auxiliary task to improve robust LNC prediction from UAV hyperspectral imagery.</t>
  </si>
  <si>
    <t>Single site/season with one cultivar; the ratio of simulated to measured data was selected empirically; field deployment still depends on simulated-measured consistency.</t>
  </si>
  <si>
    <t>Imported from the earlier bibliographic workbook; database source: Merged/Both; record key: WOS:000904207200001</t>
  </si>
  <si>
    <t>Mao_2026</t>
  </si>
  <si>
    <t>Mao</t>
  </si>
  <si>
    <t>Agricultural Water Management</t>
  </si>
  <si>
    <t>Interpretable across-period ensemble learning with multi-stress dataset fusion to enhance early-stage yield prediction under combined water and nitrogen stress using hyperspectral sensing</t>
  </si>
  <si>
    <t>10.1016/j.agwat.2026.110204</t>
  </si>
  <si>
    <t>https://doi.org/10.1016/j.agwat.2026.110204</t>
  </si>
  <si>
    <t>China (Xinxiang, Henan Province; Xingtai, Hebei Province)</t>
  </si>
  <si>
    <t>Heading stage for target prediction; historical heading and grain-filling data from the previous year were used in the across-period ensemble framework</t>
  </si>
  <si>
    <t>Two-site, two-year field trials. In 2023, single-stress experiments were conducted at Xinxiang (10 cultivars × 6 N gradients × 3 reps and 10 cultivars × 6 water gradients × 3 reps; 180 plots per stress type) and Xingtai (15 cultivars × 6 gradients × 3 reps; 270 plots per stress type). In 2024, four selected N gradients and four selected water gradients were crossed to create 16 combined stress treatments with three replicates at both sites.</t>
  </si>
  <si>
    <t>2023 single-stress trials used 330, 270, 210, 150, 90, and 0 kg N ha−1; in 2024, four selected nitrogen gradients from these treatments were crossed with four water gradients to form 16 combined stress treatments</t>
  </si>
  <si>
    <t>Plot grain yield measured at maturity after combine harvesting and standardized to 12.5% grain moisture content</t>
  </si>
  <si>
    <t>Resonon PikaL hyperspectral imaging camera (400–1000 nm, 300 bands, 2.1 nm bandwidth) with Xenoplan lens and Ellipse2-N inertial navigation module</t>
  </si>
  <si>
    <t>UAV hyperspectral surveys were conducted at heading and grain-filling stages, between 11:00 and 13:00 under cloudless conditions</t>
  </si>
  <si>
    <t>2.5 cm GSD; 50% side overlap; 5 m s−1 flight speed</t>
  </si>
  <si>
    <t>Raw canopy hyperspectral reflectance (400–1000 nm), cubic interpolation to 1 nm, Savitzky-Golay filtering, multi-random resampling of samples/features, and SHAP/VIP-based interpretation</t>
  </si>
  <si>
    <t>APEL-PLSR (Across-Period Ensemble Learning on Partial Least Squares Regression)</t>
  </si>
  <si>
    <t>Multi-random sampling of samples and features; grid search tuning for PLSR, RFR, and LightGBM; ablation study; VIP and SHAP for interpretability</t>
  </si>
  <si>
    <t>Independent year/site validation</t>
  </si>
  <si>
    <t>Models were trained on 2023 single-stress datasets and validated using independent 2024 heading-stage combined water × nitrogen stress data from the same region; best APEL-PLSR used historical heading and grain-filling datasets in the ensemble framework</t>
  </si>
  <si>
    <t>APEL-PLSR</t>
  </si>
  <si>
    <t>Multi-stress dataset fusion improved generalization under combined water-nitrogen stress, and the across-period ensemble framework used later-stage historical data to improve early heading-stage yield prediction</t>
  </si>
  <si>
    <t>Focused on grain yield rather than direct nitrogen diagnosis; performance still degraded in the more variable Xingtai site; the framework requires prior-year heading and grain-filling datasets and is not a direct N-status model</t>
  </si>
  <si>
    <t>Indirectly relevant to this review: UAV hyperspectral + ML under combined water and nitrogen stress, but the target outcome is grain yield rather than PNC, PNA, NNI, or direct nitrogen diagnosis. 2026 article verified from user-supplied PDF.</t>
  </si>
  <si>
    <t>Miller_2021</t>
  </si>
  <si>
    <t>Miller</t>
  </si>
  <si>
    <t>Agronomy Journal</t>
  </si>
  <si>
    <t>Monitoring winter wheat growth at different heights using aerial imagery</t>
  </si>
  <si>
    <t>10.1002/agj2.20539</t>
  </si>
  <si>
    <t>https://doi.org/10.1002/agj2.20539</t>
  </si>
  <si>
    <t>USA (Georgetown, Delaware)</t>
  </si>
  <si>
    <t>GS11 (emergence), GS21 (tillering), GS23 (greenup), GS30 (jointing), GS45 (boot)</t>
  </si>
  <si>
    <t>Six seeding rates (222, 297, 371, 445, 494, and 544 seeds m−2) with five replications over three growing seasons (2017–2020)</t>
  </si>
  <si>
    <t>56 kg N ha−1 ammonium sulfate at GS23 plus 56 kg N ha−1 at GS30 (total 112 kg N ha−1); same N rate across plots</t>
  </si>
  <si>
    <t>Tiller density / stand status for split N recommendation</t>
  </si>
  <si>
    <t>Hand tiller counts (main stem + tillers with three leaves) prior to greenup; yield measured at harvest</t>
  </si>
  <si>
    <t>3DR Solo quadcopter; Parrot DiscoPro Ag fixed-wing; DJI Matrice</t>
  </si>
  <si>
    <t>30, 60, and 120</t>
  </si>
  <si>
    <t>Parrot Sequoia multispectral camera + sunshine sensor; MicaSense Altum multispectral camera in 2019–2020</t>
  </si>
  <si>
    <t>Flights at emergence (Nov), tillering (Feb), greenup (early Mar), jointing (late Mar), and boot (Apr) across the 2017–2020 seasons</t>
  </si>
  <si>
    <t>75% image overlap; GSD not reported</t>
  </si>
  <si>
    <t>Plot-level NDVI from each growth stage and flight height; change in NDVI between fall and spring stages; year</t>
  </si>
  <si>
    <t>Random forest classification using NDVI and change-in-NDVI variables (best practical performance at 120 m)</t>
  </si>
  <si>
    <t>RF tuned in SAS Enterprise Miner; final model used 150 trees and 4 variables; variable importance showed change in NDVI between stages was most important</t>
  </si>
  <si>
    <t>Dataset randomly split into 80% training and 20% validation</t>
  </si>
  <si>
    <t>Validation misclassification rate</t>
  </si>
  <si>
    <t>Validation RMSE</t>
  </si>
  <si>
    <t>RF classification with 120 m NDVI and seasonal NDVI-change variables</t>
  </si>
  <si>
    <t>Winter wheat planting populations and stand classes could be separated even at 120 m AGL, and change in NDVI between stages was more informative than single-flight NDVI for supporting split N decisions.</t>
  </si>
  <si>
    <t>The study targeted planting population and tiller-density classes rather than direct nitrogen status; all plots received the same N rate and only one cultivar was tested.</t>
  </si>
  <si>
    <t>Indirectly relevant to nitrogen management because aerial NDVI and random forest classification were used to support split spring N recommendations through tiller-density assessment.</t>
  </si>
  <si>
    <t>Pan_2025</t>
  </si>
  <si>
    <t>Pan</t>
  </si>
  <si>
    <t>Prediction of winter wheat nitrogen nutrition index using high-resolution satellite and machine learning</t>
  </si>
  <si>
    <t>10.1016/j.atech.2025.101119</t>
  </si>
  <si>
    <t>https://doi.org/10.1016/j.atech.2025.101119</t>
  </si>
  <si>
    <t>Spain (Aranjuez, Madrid)</t>
  </si>
  <si>
    <t>Mid-stem elongation (Z34 in 2018; Z32 in 2019), final stem elongation (Z37 in 2018; Z39 in 2019), and flowering (Z65 in both years)</t>
  </si>
  <si>
    <t>32 experimental plots; 25 × 25 m in 2018 and 22 × 22 m in 2019; four N levels × two water levels with four replications</t>
  </si>
  <si>
    <t>2018: 0, 50, 100, and 150 kg N ha−1; 2019: 0, 42, 92, and 142 kg N ha−1; under rainfall and irrigation conditions</t>
  </si>
  <si>
    <t>Nitrogen nutrition index (NNI)</t>
  </si>
  <si>
    <t>NNI calculated from shoot biomass and N concentration using the critical N dilution curve; shoot biomass measured after drying and N concentration determined by Dumas combustion (LECO FP-428)</t>
  </si>
  <si>
    <t>Not applicable (satellite imagery: PlanetScope PS2 and PS2.SD)</t>
  </si>
  <si>
    <t>PlanetScope PS2 and PS2.SD satellite imagery; 4 bands (NIR, Red, Green, Blue); 3 m pixel size; near-daily revisit</t>
  </si>
  <si>
    <t>PlanetScope images aligned with NNI sampling dates at mid-stem elongation, final stem elongation, and flowering in 2018 and 2019</t>
  </si>
  <si>
    <t>3 m pixel size</t>
  </si>
  <si>
    <t>PlanetScope bands (NIR, Red, Green, Blue); vegetation indices including EVI, MTVI2, RVI, NDVI, RDVI, GVI, OSAVI, SAVI, and GNDVI; weather variables (temperature, humidity, wind speed, radiation, soil temperature, precipitation)</t>
  </si>
  <si>
    <t>Random Forest (PS-VIs-weather input at final stem elongation)</t>
  </si>
  <si>
    <t>caret::train used to tune ntrees and mtry with 10-fold cross-validation; variable importance used to assess input contribution</t>
  </si>
  <si>
    <t>75% training and 25% validation; plot numbers kept consistent across dates and years to preserve phenology and field patterns; 10-fold CV used during tuning</t>
  </si>
  <si>
    <t>Random Forest with PlanetScope + vegetation indices + weather data</t>
  </si>
  <si>
    <t>Weather data improved all three algorithms, RF performed best, and the elongation period outperformed flowering and all-period models for NNI classification.</t>
  </si>
  <si>
    <t>Satellite-based rather than UAV-based; predicts NNI class instead of exact NNI value; only two years at one Spanish site and limited to 4-band PlanetScope imagery without red-edge.</t>
  </si>
  <si>
    <t>Directly relevant to wheat NNI diagnosis and ML, but platform is high-resolution satellite rather than UAV. The study also generated an N-status diagnostic map for split N management.</t>
  </si>
  <si>
    <t>Pan_2024</t>
  </si>
  <si>
    <t>Estimating Leaf Nitrogen Accumulation Considering Vertical Heterogeneity Using Multiangular Unmanned Aerial Vehicle Remote Sensing in Wheat</t>
  </si>
  <si>
    <t>10.34133/plantphenomics.0276</t>
  </si>
  <si>
    <t>https://doi.org/10.34133/plantphenomics.0276</t>
  </si>
  <si>
    <t>China (Rugao, Jiangsu Province)</t>
  </si>
  <si>
    <t>Jointing, booting, heading, flowering, forward-filling, and mid-filling stages</t>
  </si>
  <si>
    <t>Three field experiments: two plot experiments (36 plots each; 5 m × 6 m; three replications) and one field-scale experiment with 19 wheat varieties in a 103 m × 104 m field</t>
  </si>
  <si>
    <t>Urea as sole N fertilizer; 50% before sowing and 50% at jointing; reported N levels included N0, N1, and N2 corresponding to 0, 150, and 300 kg N ha−1</t>
  </si>
  <si>
    <t>Destructive stratified leaf sampling by canopy layer; leaf dry weight measured after oven drying; leaf N concentration measured with a C-N analyzer (vario MACRO cube); LNA calculated as LNC × LDW</t>
  </si>
  <si>
    <t>Airphen UAV multispectral camera (6 bands: 450, 530, 570, 675, 730, 850 nm) plus near-ground ASD FieldSpec4 hyperspectral spectrometer used to simulate UAV multispectral reflectance</t>
  </si>
  <si>
    <t>UAV flights synchronized with plant sampling at six key growth stages; flights conducted around 10:00–10:30 AM under clear conditions at VZAs of 0°, −30°, and −45°</t>
  </si>
  <si>
    <t>Multiangular reflectance/VIs from 0°, −30°, and −45°; EVI, RERI730, NDRE and other vegetation indices; stratified LNA for upper, middle, and lower canopy layers; simulated UAV multispectral data from ASD using sensor response function</t>
  </si>
  <si>
    <t>RF-LNASum model considering vertical heterogeneity</t>
  </si>
  <si>
    <t>Optimal VIs and view zenith angles were selected for each canopy layer; RF used with ntree = 500 and mtry = 1; layer-wise models were combined to estimate canopy LNA</t>
  </si>
  <si>
    <t>Train-validation split plus external validation</t>
  </si>
  <si>
    <t>70% of Experiment 2 data used for training and 30% for validation; additional validation used data from Experiments 1 and 3; both UAV-measured and UAV-simulated datasets were evaluated</t>
  </si>
  <si>
    <t>RF-LNASum</t>
  </si>
  <si>
    <t>Considering vertical heterogeneity markedly improved canopy LNA estimation over unstratified models; the best scheme combined upper, middle, and lower leaf layers, and the RF-LNASum model outperformed linear models and unstratified RF</t>
  </si>
  <si>
    <t>Focused on LNA rather than direct NNI/PNC diagnosis; accuracy differed between measured and simulated UAV datasets; the method may be less suitable for crops without clear vertical canopy structure and still needs broader multi-environment validation</t>
  </si>
  <si>
    <t>Directly relevant to nitrogen status monitoring in wheat. The paper uses multiangular UAV remote sensing and layer-wise modeling to estimate canopy leaf nitrogen accumulation. Best reported UAV-measured RF-LNASum RRMSE = 17.8%; field-scale validation for RF-LNASum reported R2 = 0.88 and RRMSE = 21.4%.</t>
  </si>
  <si>
    <t>Sadeghi-Tehran_2019</t>
  </si>
  <si>
    <t>Sadeghi-Tehran</t>
  </si>
  <si>
    <t>DeepCount: In-Field Automatic Quantification of Wheat Spikes Using Simple Linear Iterative Clustering and Deep Convolutional Neural Networks</t>
  </si>
  <si>
    <t>10.3389/fpls.2019.01176</t>
  </si>
  <si>
    <t>https://doi.org/10.3389/fpls.2019.01176</t>
  </si>
  <si>
    <t>United Kingdom (Rothamsted Research, Harpenden)</t>
  </si>
  <si>
    <t>Different stages of ear emergence to maturity; images collected near anthesis/maturity under variable field conditions</t>
  </si>
  <si>
    <t>Three field experiments: 2015-FS (72 plots), 2016-FS (54 plots), and 2016-WGIN (360 plots); split-plot design with multiple cultivars and N treatments</t>
  </si>
  <si>
    <t>2015-FS: 0, 100, 200, 350 kg N ha−1; 2016-FS: 0, 100, 200 kg N ha−1; 2016-WGIN: 0, 100, 200, 350 kg N ha−1 ammonium nitrate</t>
  </si>
  <si>
    <t>Manual image-based ear annotation using VIA and field manual ear counts / ears m−2 measurements</t>
  </si>
  <si>
    <t>Not applicable (Field Scanalyzer platform; handheld Canon G12 and Sony NEX-7 cameras)</t>
  </si>
  <si>
    <t>Prosilica GT3300 visible camera (3296 × 2472) on Field Scanalyzer; Canon G12 (3648 × 2736) and Sony NEX-7 (6000 × 3376) handheld RGB cameras</t>
  </si>
  <si>
    <t>2015 and 2016 growing seasons; images acquired directly in the field under natural illumination</t>
  </si>
  <si>
    <t>~0.14–0.31 mm pixel−1 depending on dataset/camera</t>
  </si>
  <si>
    <t>RGB image patches and superpixels; SLIC superpixel segmentation; deep CNN semantic segmentation; watershed post-processing</t>
  </si>
  <si>
    <t>DeepCount (SLIC + deep CNN semantic segmentation)</t>
  </si>
  <si>
    <t>Annotated training set from 330 images; heavy data augmentation (HSV, rotation, cropping, flipping, zooming, brightness, gamma correction); pretrained VGG-16 encoder with U-Net-like decoder; binary cross-entropy loss</t>
  </si>
  <si>
    <t>Training set expanded to ~580,000 patches with ~145,000 validation patches; evaluated on independent 2015-FS, 2016-FS, and 2016-WGIN field datasets</t>
  </si>
  <si>
    <t>DeepCount</t>
  </si>
  <si>
    <t>DeepCount robustly identified and counted wheat spikes under natural field conditions across different cultivars, nitrogen levels, camera systems, and weather conditions, outperforming the handcrafted edge-based method</t>
  </si>
  <si>
    <t>Outcome was wheat spike counting rather than direct nitrogen diagnosis; overlapping or partially hidden spikes and ground-standard inconsistencies affected ear-density estimation; performance depended on image acquisition protocol</t>
  </si>
  <si>
    <t>Indirectly relevant to this review: nitrogen treatments created different canopy complexities, but the model target was spike number / ears per m2 rather than PNC, PNA, or NNI.</t>
  </si>
  <si>
    <t>Sahoo_2024</t>
  </si>
  <si>
    <t>Sahoo</t>
  </si>
  <si>
    <t>Drone remote sensing of wheat N using hyperspectral sensor and machine learning</t>
  </si>
  <si>
    <t>10.1007/s11119-023-10089-7</t>
  </si>
  <si>
    <t>https://doi.org/10.1007/s11119-023-10089-7</t>
  </si>
  <si>
    <t>India (New Delhi, ICAR-IARI)</t>
  </si>
  <si>
    <t>Single campaign on 7 Feb 2022 during vegetative growth (exact phenological stage not explicitly stated)</t>
  </si>
  <si>
    <t>Split-plot experiment with 3 irrigation levels × 5 nitrogen levels × 3 replications (45 subplots); subplot size 93.6 m² (7.2 × 13 m)</t>
  </si>
  <si>
    <t>0, 50, 100, 150, and 200 kg N ha−1 (N0–N4); one-third as basal dose and the remainder in two equal splits at the first and second irrigations</t>
  </si>
  <si>
    <t>Top-most leaf samples collected in three sets per plot; leaf N estimated by the Micro-Kjeldahl method and averaged</t>
  </si>
  <si>
    <t>Hexacopter UAV</t>
  </si>
  <si>
    <t>Nano Hyperspec (Headwall Photonics) push-broom hyperspectral sensor; 269 bands, 400–1000 nm spectral range, 2.2 nm spectral resolution, 300 Hz frame rate, 1.2 kg</t>
  </si>
  <si>
    <t>UAV survey conducted on 7 Feb 2022 between 11:00 and 12:00 under sunny conditions; wind speed 2–3 m s−1, RH 39–41%, temperature ~21 °C</t>
  </si>
  <si>
    <t>3.4 cm spatial resolution</t>
  </si>
  <si>
    <t>61 hyperspectral vegetation indices derived from 400–1000 nm imagery; final selected indices were NDCI, GMI2, RI_half, PSSRa, SR_900, RI_1db, SR705, Ctr1, RI_3db, RVI3, GMI1, ZM, and MSAVI</t>
  </si>
  <si>
    <t>Artificial Neural Network (ANN) using 13 selected vegetation indices</t>
  </si>
  <si>
    <t>Hybrid feature selection using R² and VIP followed by VIF to reduce 61 indices to 13; ANN architecture with 13 input neurons, 10 hidden neurons, and 1 output node; best validation MSE = 0.067 at 5 epochs</t>
  </si>
  <si>
    <t>Train-validation-test split</t>
  </si>
  <si>
    <t>70% training, 15% validation, and 15% testing</t>
  </si>
  <si>
    <t>ANN with 13 selected hyperspectral vegetation indices</t>
  </si>
  <si>
    <t>UAV hyperspectral imaging combined with selected red-edge/visible vegetation indices and ANN enabled accurate field-scale prediction and mapping of wheat leaf N across irrigation and nitrogen treatments</t>
  </si>
  <si>
    <t>Single site, single season, single acquisition date, and one wheat variety; exact flight altitude was not reported and generalizability beyond this experiment was not tested</t>
  </si>
  <si>
    <t>The abstract refers to plant N, but the modelling target operationally used measured leaf nitrogen concentration (LNC) from top leaves.</t>
  </si>
  <si>
    <t>MHJ</t>
  </si>
  <si>
    <t>Sahoo_2023</t>
  </si>
  <si>
    <t>Photogrammetric Engineering And Remote Sensing</t>
  </si>
  <si>
    <t>Unmanned Aerial Vehicle (UAV)-Based Imaging Spectroscopy for Predicting Wheat Leaf Nitrogen</t>
  </si>
  <si>
    <t>10.14358/PERS.22-00089R2</t>
  </si>
  <si>
    <t>https://doi.org/10.14358/PERS.22-00089R2</t>
  </si>
  <si>
    <t>Tillering stage; data and leaf samples collected 57 days after sowing on 7 Feb 2022</t>
  </si>
  <si>
    <t>Split-plot field experiment with 3 irrigation treatments × 5 nitrogen levels × 3 replications (45 plots); plot size 13 × 7.2 m; wheat variety HD 3059</t>
  </si>
  <si>
    <t>0, 50, 100, 150, and 200 kg N ha−1; one-third basal and the remainder in two equal splits at first and second irrigation</t>
  </si>
  <si>
    <t>Leaf samples from 45 plots; total leaf N determined by Micro-Kjeldahl method; ground-held ASD field spectroradiometer spectra also collected for comparison</t>
  </si>
  <si>
    <t>DJI Matrice 600 Pro</t>
  </si>
  <si>
    <t>Headwall Nano-Hyperspec imaging spectrometer (269 bands, 400–1000 nm, ~2.2 nm interval) mounted on UAV; compared with ASD FieldSpec-3 spectroradiometer (350–2500 nm)</t>
  </si>
  <si>
    <t>UAV hyperspectral imaging between 11:00 and 12:00 under sunny/lightly cloudy conditions; flight height 21 m; synchronized with leaf sampling</t>
  </si>
  <si>
    <t>Image-derived endmember spectra from UAV hyperspectral imagery; field spectral reflectance; significant bands from stepwise MLR at 399, 520, 668, 691, 767, 774, 803, 827, 830, 848, 904, and 922 nm</t>
  </si>
  <si>
    <t>ANN; ELM; LASSO; SVR; stepwise MLR</t>
  </si>
  <si>
    <t>ELM</t>
  </si>
  <si>
    <t>Compared ANN, ELM, LASSO, and SVR on both UAV image-derived spectra and ground spectroradiometer data; ELM used 1000 hidden neurons with purelin activation; stepwise MLR selected significant bands for mapping</t>
  </si>
  <si>
    <t>Calibration-validation split</t>
  </si>
  <si>
    <t>Each dataset split into two-thirds calibration and one-third validation; separate modelling performed for UAV imaging data and field spectroradiometer data</t>
  </si>
  <si>
    <t>ELM for UAV image-derived hyperspectral data</t>
  </si>
  <si>
    <t>UAV image-derived hyperspectral signatures predicted wheat leaf N more accurately than ground spectroradiometer data, and ELM outperformed ANN, LASSO, and SVR for the UAV dataset</t>
  </si>
  <si>
    <t>Single site, single date, and tillering-stage study; relatively small sample size; requires hyperspectral UAV and field calibration; field spectra were less transferable than image-derived spectra</t>
  </si>
  <si>
    <t>Directly relevant leaf N study. This paper compares imaging and non-imaging hyperspectral approaches using the same wheat experiment and highlights better performance from UAV image-derived spectra.</t>
  </si>
  <si>
    <t>Shu_2024</t>
  </si>
  <si>
    <t>Shu</t>
  </si>
  <si>
    <t>Effects of Variety and Growth Stage on UAV Multispectral Estimation of Plant Nitrogen Content of Winter Wheat</t>
  </si>
  <si>
    <t>10.3390/agriculture14101775</t>
  </si>
  <si>
    <t>https://doi.org/10.3390/agriculture14101775</t>
  </si>
  <si>
    <t>China (Xinji City, Hebei Province)</t>
  </si>
  <si>
    <t>Jointing, booting, anthesis, and filling; single-stage and multi-stage analyses</t>
  </si>
  <si>
    <t>45 field plots from 3 varieties × 5 nitrogen levels × 3 replications; 180 plant samples collected across 4 growth stages</t>
  </si>
  <si>
    <t>0, 180, 240, 300, and 360 kg N ha−1 (N0–N4); additional N, P, and K fertilizers applied before sowing at 120 kg ha−1</t>
  </si>
  <si>
    <t>Destructive whole-plant sampling with Kjeldahl nitrogen determination on dried and crushed wheat plants; plant height measured with tape</t>
  </si>
  <si>
    <t>DJI Phantom 4 Multispectral with RGB camera plus 5 single-band sensors (Blue 450 nm, Green 560 nm, Red 650 nm, Red-edge 730 nm, NIR 840 nm)</t>
  </si>
  <si>
    <t>UAV multispectral imaging synchronized with field sampling at jointing, booting, anthesis, and filling stages; acquired between 10:00 and 14:00 under cloudless, low-wind conditions</t>
  </si>
  <si>
    <t>1.6 cm/pixel</t>
  </si>
  <si>
    <t>Five-band spectral reflectance, 13 vegetation indices, 8 texture metrics, canopy coverage, and plant height</t>
  </si>
  <si>
    <t>PLSR; RFR; SVR; GPR; NNETR</t>
  </si>
  <si>
    <t>Integrated spectral, vegetation-index, texture, and canopy-structure features; no explicit feature selection reported; models compared across single-stage, multi-stage, and variety-specific datasets</t>
  </si>
  <si>
    <t>Training:test ratio of 2:1 for all models; performance evaluated separately for single-stage, multi-stage, and variety-specific datasets</t>
  </si>
  <si>
    <t>RFR (overall); GPR best for single-stage datasets</t>
  </si>
  <si>
    <t>Integrating spectral reflectance, vegetation indices, texture, and canopy structure from UAV multispectral images enabled accurate PNC estimation; multi-stage modeling outperformed single-stage analysis, and estimation accuracy differed among varieties.</t>
  </si>
  <si>
    <t>Single site and season with only three varieties; no deep learning models were tested; the SL02-1 variety showed poorer estimation accuracy; broader multi-site validation is still needed.</t>
  </si>
  <si>
    <t>Directly relevant PNC study. The overall best model across all varieties and growth stages was RFR (test R2 = 0.90, RMSE = 0.10%), while GPR performed best for single-growth-stage datasets.</t>
  </si>
  <si>
    <t>Singh_2024</t>
  </si>
  <si>
    <t>Singh</t>
  </si>
  <si>
    <t>Plant Physiology Reports</t>
  </si>
  <si>
    <t>Non-destructive chlorophyll prediction by machine learning techniques using RGB-based vegetation indices in wheat</t>
  </si>
  <si>
    <t>10.1007/s40502-024-00825-0</t>
  </si>
  <si>
    <t>https://doi.org/10.1007/s40502-024-00825-0</t>
  </si>
  <si>
    <t>India (New Delhi, Nanaji Deshmukh Plant Phenomics Centre, ICAR-IARI)</t>
  </si>
  <si>
    <t>Vegetative stage during rabi 2019-2020 after initial establishment in a natural environment</t>
  </si>
  <si>
    <t>300 potted recombinant inbred line plants (Raj3765 × HD2329); 1200 RGB images from 300 plants</t>
  </si>
  <si>
    <t>Uniform prescribed fertilizer application of 120-80-60 kg ha−1 (N-P-K); no differential nitrogen treatment gradient</t>
  </si>
  <si>
    <t>Total chlorophyll extracted from 0.1 g leaf tissue using DMSO and measured spectrophotometrically at 665 and 648 nm; projected shoot area was used to estimate fresh weight for whole-plant total chlorophyll content</t>
  </si>
  <si>
    <t>Not applicable (LemnaTec Scanalyzer3D automated phenotyping platform)</t>
  </si>
  <si>
    <t>Prosilica GT6600 RGB camera (ON Semi KAI-29050) on LemnaTec Scanalyzer3D automated phenotyping and imaging platform; three side-view images (0°, 120°, 240°) and one top-view image per plant</t>
  </si>
  <si>
    <t>Rabi 2019-2020; RGB imaging performed in the greenhouse at the vegetative stage after plants were moved from a natural environment</t>
  </si>
  <si>
    <t>39 RGB vegetation indices derived from red, green, and blue channels from side-view and top-view images; projected shoot area/fresh weight used for total chlorophyll calculation</t>
  </si>
  <si>
    <t>BRNN</t>
  </si>
  <si>
    <t>All 39 RGB vegetation indices were evaluated with 16 machine-learning models using the HTPmod predMod module; relative importance and predictive power of indices were assessed</t>
  </si>
  <si>
    <t>10-times randomization and 10-fold cross-validation; 90% training and 10% testing in each iteration</t>
  </si>
  <si>
    <t>RGB-based vegetation indices enabled accurate non-destructive prediction of whole-plant total chlorophyll content in wheat, showing that low-cost RGB imaging has potential for rapid phenotyping and could support future mobile or drone applications</t>
  </si>
  <si>
    <t>This is a controlled-environment phenomics study rather than a UAV field study, and the target was total chlorophyll content rather than direct nitrogen status; no nitrogen gradient was imposed and external field/UAV validation was not provided</t>
  </si>
  <si>
    <t>Indirectly relevant to this review: chlorophyll is related to crop N status, but the study used a greenhouse phenomics platform and RGB imagery to predict total chlorophyll rather than PNC, PNA, or NNI. The paper notes possible future drone/mobile use but did not test UAV sensing.</t>
  </si>
  <si>
    <t>Su_2024</t>
  </si>
  <si>
    <t>Su</t>
  </si>
  <si>
    <t>Improving Wheat Leaf Nitrogen Concentration (LNC) Estimation across Multiple Growth Stages Using Feature Combination Indices (FCIs) from UAV Multispectral Imagery</t>
  </si>
  <si>
    <t>10.3390/agronomy14051052</t>
  </si>
  <si>
    <t>https://doi.org/10.3390/agronomy14051052</t>
  </si>
  <si>
    <t>China (Chuzhou, Anhui Province)</t>
  </si>
  <si>
    <t>Jointing; booting; early filling; late filling</t>
  </si>
  <si>
    <t>Two-year field trial; 36 plots/year (3 varieties × 4 N rates × 3 reps); 288 LNC samples across four stages</t>
  </si>
  <si>
    <t>0, 100, 200, 300 kg/ha</t>
  </si>
  <si>
    <t>Leaf N concentration (%) from dried leaf samples measured with Euro Vector EA3000 elemental analyzer</t>
  </si>
  <si>
    <t>DJI Phantom 4 Multispectral RTK</t>
  </si>
  <si>
    <t>Phantom 4 Multispectral RTK; Blue 450±16 nm, Green 560±16 nm, Red 650±16 nm, Red edge 730±16 nm, NIR 840±26 nm</t>
  </si>
  <si>
    <t>11:00-13:00 on clear days at Jointing, Booting, Early filling, and Late filling in 2021 and 2022</t>
  </si>
  <si>
    <t>Spectral bands, 10 VIs, texture metrics (Tm), spectral FCIs (SFCID/SFCIT), texture FCIs (TFCID/TFCIT); spectral + texture integration</t>
  </si>
  <si>
    <t>SVR</t>
  </si>
  <si>
    <t>Pearson-correlation screening; selected top 6 VIs, 6 SFCID, 6 SFCIT, 6 Tm, 6 TFCID, and 6 TFCIT; constructed FCIs including MVI</t>
  </si>
  <si>
    <t>Calibration n=96; validation n=192 from n=288 across four stages over two years</t>
  </si>
  <si>
    <t>SVR with combined spectral + texture information</t>
  </si>
  <si>
    <t>FCIs improved multi-stage LNC estimation; the MVI reduced NDVI saturation, and spectral + texture fusion gave the best accuracy across growth stages</t>
  </si>
  <si>
    <t>Single trial location; transferability to other sites/crops remains untested; soil background early stage and spectral mixing late stage still affect estimation</t>
  </si>
  <si>
    <t>Directly relevant LNC study across multiple growth stages; important for synthesis on multi-stage UAV N diagnosis.</t>
  </si>
  <si>
    <t>Sun_2025</t>
  </si>
  <si>
    <t>Sun</t>
  </si>
  <si>
    <t>Coupling decision of water and nitrogen application in winter wheat via UAV hyperspectral imaging</t>
  </si>
  <si>
    <t>10.1016/j.fcr.2025.110159</t>
  </si>
  <si>
    <t>https://doi.org/10.1016/j.fcr.2025.110159</t>
  </si>
  <si>
    <t>China (Xinji City, Hebei Province; Malan Experimental Station)</t>
  </si>
  <si>
    <t>Jointing; flowering; pre-filling; mid-filling; late-filling</t>
  </si>
  <si>
    <t>Two winter wheat seasons (2022–2023 and 2023–2024); 20 water–nitrogen treatment combinations with 3 replicates = 60 samples per stage; ~0.1 ha block design</t>
  </si>
  <si>
    <t>Irrigation: 100%, 75%, 50% CWR, and rainfed; Nitrogen: 0, 180, 240, 300, 360 kg ha−1</t>
  </si>
  <si>
    <t>Water-nitrogen coupling decision; SWC and LNC (via LWC and SPAD inversion/conversion)</t>
  </si>
  <si>
    <t>Leaf water content from fresh/dry leaf weights; SPAD from chlorophyll meter; soil water content from 0–100 cm soil sampling; leaf N content by H2SO4-H2O2 digestion and flow analyzer; yield measured at harvest</t>
  </si>
  <si>
    <t>Cubert X20P hyperspectral imaging sensor; 350–1000 nm, 164 channels, 4 nm sampling interval, 20 MP CMOS</t>
  </si>
  <si>
    <t>UAV imaging at jointing, flowering, pre-filling, mid-filling, and late-filling stages in 2022–2023 and 2023–2024; 10:00–13:00; white and dark reference panels used for radiometric calibration</t>
  </si>
  <si>
    <t>Sensitive hyperspectral bands selected by SPA and CARS for LWC; 19 vegetation indices for SPAD; RF and PLSR modeling; LWC-SWC and SPAD-LNC conversion models; RF water–nitrogen coupling decision model</t>
  </si>
  <si>
    <t>SPA-RF for LWC; VIs-RF for SPAD; RF water-nitrogen coupling model</t>
  </si>
  <si>
    <t>Pearson correlation analysis; SPA selected 9 bands and CARS selected 30 bands for LWC; 19 vegetation indices screened for SPAD; RF and PLSR compared for inversion and coupling modeling</t>
  </si>
  <si>
    <t>Total n = 360 samples randomly split 4:1 into 288 training and 72 test samples; validation reported by growth stage; no independent external transfer test</t>
  </si>
  <si>
    <t>VIs-RF + SPAD-LNC conversion for LNC; SPA-RF + LWC-SWC conversion for SWC</t>
  </si>
  <si>
    <t>UAV hyperspectral imagery enabled two-step estimation of SWC and LNC and supported a stage-specific water-nitrogen coupling decision model; SPA-RF was best for LWC and VIs-RF was best for SPAD.</t>
  </si>
  <si>
    <t>LNC was estimated indirectly through SPAD-LNC conversion rather than direct spectral inversion; validation was internal 4:1 split at one site with no independent external transfer test.</t>
  </si>
  <si>
    <t>Upon request</t>
  </si>
  <si>
    <t>Imported from the earlier bibliographic workbook; database source: Merged/Both; record key: WOS:001578818100001 | Updated from uploaded PDF (Study_ID_55.pdf).</t>
  </si>
  <si>
    <t>Suzer_2025</t>
  </si>
  <si>
    <t>Suzer</t>
  </si>
  <si>
    <t>Nitrogen</t>
  </si>
  <si>
    <t>Remote Screening of Nitrogen Uptake and Biomass Formation in Irrigated and Rainfed Wheat</t>
  </si>
  <si>
    <t>10.3390/nitrogen6030082</t>
  </si>
  <si>
    <t>https://doi.org/10.3390/nitrogen6030082</t>
  </si>
  <si>
    <t>Turkey (Sanliurfa / Harran Plain, South-East Turkey)</t>
  </si>
  <si>
    <t>Vegetative to maturity; spectral-index analyses mainly evaluated until BBCH72–75; irrigated flights: BBCH21–23, 24–25, 37–39, 72–75, 81–83; rainfed flights: BBCH21–23, 31–34, 55–57, 81–83, 91–93</t>
  </si>
  <si>
    <t>Two large-scale field experiments (irrigated and rainfed); 2025 m² plots (45 × 45 m); 3 replicates; irrigated field with 4 N rates and rainfed field with 5 N rates</t>
  </si>
  <si>
    <t>Irrigated: 0, 60, 120, 160 kg N ha−1; Rainfed: 0, 20, 40, 50, 60 kg N ha−1; all plots also received 20 kg DAP ha−1 as basal dressing</t>
  </si>
  <si>
    <t>Aboveground fresh and dry biomass from destructive sampling; total biomass N by micro-Kjeldahl; N uptake calculated from biomass × N concentration; SPAD measured with Minolta SPAD-502; plant height and grain yield also recorded</t>
  </si>
  <si>
    <t>Parrot Bluegrass</t>
  </si>
  <si>
    <t>Parrot Sequoia multispectral camera on Parrot Bluegrass drone; Green 530–570 nm, Red 640–680 nm, Red-edge 730–740 nm, NIR 770–810 nm</t>
  </si>
  <si>
    <t>Drone flights between 10:00 and 14:00; same-day plant sampling across five campaign dates in irrigated and rainfed wheat during the 2021 season</t>
  </si>
  <si>
    <t>10 cm GSD</t>
  </si>
  <si>
    <t>Drone-based spectral indices (e.g., NDVI, GNDVI, WDRI, ClGreen, ClRed_edge, NDRE, SAVI, PSRI), satellite NDVI comparison, plant height, SPAD, crop N concentration, biomass, and N uptake</t>
  </si>
  <si>
    <t>Two-layer feed-forward ANN (NNall; NNremote; NNNDVI; NNSPAD)</t>
  </si>
  <si>
    <t>Compared 14 spectral indices; tested ANN models with combinations of drone/satellite NDVI, plant height, SPAD, and crop N% to improve N uptake estimation</t>
  </si>
  <si>
    <t>Combined irrigated + rainfed dataset split 70% training, 15% validation, and 15% testing for ANN modelling</t>
  </si>
  <si>
    <t>R2 (best ANN)</t>
  </si>
  <si>
    <t>R2 (NDVI + plant height ANN)</t>
  </si>
  <si>
    <t>NNall (best overall); NNNDVI/NNremote gave practical remote estimates</t>
  </si>
  <si>
    <t>Red-edge and related spectral indices were strong predictors of biomass, especially in irrigated wheat, but they failed to explain crop N concentration through the full season because of the nitrogen dilution effect; combining NDVI with plant height, and optionally SPAD, in a neural network substantially improved N uptake estimation.</t>
  </si>
  <si>
    <t>Single-season study at two sites; large plots were not randomized; spectral indices alone were insufficient for direct N concentration diagnosis; broader multi-site and multi-year validation is still needed.</t>
  </si>
  <si>
    <t>Directly relevant for nitrogen uptake monitoring under irrigated and rainfed conditions. Particularly useful for discussing why biomass-sensitive spectral indices do not reliably estimate crop N concentration and how adding plant height/SPAD in nonlinear models improves N uptake prediction.</t>
  </si>
  <si>
    <t>Tanaka_2025</t>
  </si>
  <si>
    <t>Tanaka</t>
  </si>
  <si>
    <t>Prediction of winter wheat nitrogen status using UAV imagery, weather data, and machine learning</t>
  </si>
  <si>
    <t>10.1016/j.eja.2025.127534</t>
  </si>
  <si>
    <t>https://doi.org/10.1016/j.eja.2025.127534</t>
  </si>
  <si>
    <t>Denmark (Flakkebjerg, Aarhus University)</t>
  </si>
  <si>
    <t>Vegetative stage; UAV flights and plant cuts from BBCH 19-65 across 2016-2018</t>
  </si>
  <si>
    <t>Three cropping seasons (2016-2018); randomized complete-block design with 4 replicates; plot size 2.5 m × 8 m</t>
  </si>
  <si>
    <t>Different combinations of basal and top-dressing N application strategies; treatments without top-dressing included 0, 100, and 200 kg N ha−1 for CNDC calibration; full N strategies in Table S1</t>
  </si>
  <si>
    <t>Destructive aboveground biomass from 50 × 50 cm cuts; shoot N concentration by NC analyzer; NNI calculated from CNDC using biomass and N concentration</t>
  </si>
  <si>
    <t>eBee</t>
  </si>
  <si>
    <t>40-60</t>
  </si>
  <si>
    <t>Sequoia multispectral camera (Parrot) mounted on eBee UAV; Green, Red, Red-edge, and NIR bands</t>
  </si>
  <si>
    <t>UAV flights the day before or on the same date as plant cuts across 2016-2018 growing seasons</t>
  </si>
  <si>
    <t>4.73-5.91 cm/pixel</t>
  </si>
  <si>
    <t>Four-band reflectance values, 16 vegetation indices, and weather variables (GDD, precipitation, radiation, and 30-day temperature summaries)</t>
  </si>
  <si>
    <t>PLSR; RF</t>
  </si>
  <si>
    <t>28 covariates used; five-fold cross-validation; optimized number of PLSR components and RF estimators/max depth</t>
  </si>
  <si>
    <t>70% training and 30% test; five-fold cross-validation for hyperparameter tuning</t>
  </si>
  <si>
    <t>PLSR for calibrated NNI</t>
  </si>
  <si>
    <t>UAV multispectral imagery plus weather data predicted shoot biomass, N concentration, and NNI at moderate-to-high accuracy, but calibrating the CNDC was necessary. Default CNDC caused systematic N-deficiency predictions, whereas calibrated NNI only occasionally detected yield reduction caused by N insufficiency.</t>
  </si>
  <si>
    <t>NNI was ineffective in early growth stages; the models were developed for a specific cultivar and region and may not transfer well; remote-sensing NNI still had limited ability to consistently detect final yield reduction.</t>
  </si>
  <si>
    <t>Directly relevant for UAV-based NNI diagnosis in winter wheat. Important cautionary study showing that good prediction accuracy alone is not enough; the CNDC used to derive NNI should be locally validated/calibrated.</t>
  </si>
  <si>
    <t>Vuille-dit-Bille_2025</t>
  </si>
  <si>
    <t>Vuille-dit-Bille</t>
  </si>
  <si>
    <t>Evaluation of winter wheat varieties' responses to nitrogen supply supported by 10-band multispectral aerial imaging: reproducibility over crop seasons and sites</t>
  </si>
  <si>
    <t>10.1016/j.atech.2025.101528</t>
  </si>
  <si>
    <t>https://doi.org/10.1016/j.atech.2025.101528</t>
  </si>
  <si>
    <t>Switzerland (Changins and Reckenholz)</t>
  </si>
  <si>
    <t>Before 2nd N application (BBCH31), two nodes (BBCH32), before 3rd N application (BBCH39), booting (BBCH45), heading (BBCH55), anthesis (BBCH65), and grain filling (BBCH71)</t>
  </si>
  <si>
    <t>Two Swiss sites over three seasons (2020–2022); Changins complete randomized block with 32 plots in 2020 and 75 plots in 2021–2022; Reckenholz split-plot with 75 plots; 5 varieties × 6 N treatments</t>
  </si>
  <si>
    <t>N0 = 0; N1 = 80; N2 = 80; N3 = 160; N4 = 160; N5 = 160 kg N ha−1, differing in split applications at BBCH21, BBCH31, and BBCH39</t>
  </si>
  <si>
    <t>Total N in biomass at anthesis</t>
  </si>
  <si>
    <t>Total aboveground biomass sampled at flowering/near harvest; chlorophyll measured with N-Tester; LAI with ceptometer; grain and straw N measured by NIR spectroscopy; total N in biomass at anthesis used as the main N-status reference</t>
  </si>
  <si>
    <t>DJI Inspire 2</t>
  </si>
  <si>
    <t>30-60</t>
  </si>
  <si>
    <t>MicaSense RedEdge-MX dual-camera system with 10 bands centered at 444, 475, 531, 560, 650, 668, 705, 717, 740, and 832 nm</t>
  </si>
  <si>
    <t>Flights before N fertilization applications when possible and at key stages from booting to grain filling across 2020–2022; 31 UAV surveys in total</t>
  </si>
  <si>
    <t>1.85-4.08 cm/pixel</t>
  </si>
  <si>
    <t>Sensitivity analysis of 50 candidate vegetation indices; key VIs included NDRE705, NDRE717, NDRE740, MCARI, MRENDVI, NDVI, MSR_Rede717, NDRE705_NDVI, and MCARI_740_MTVI; random-forest stage-specific feature importance</t>
  </si>
  <si>
    <t>Sensitivity analysis from 50 candidate VIs; random-forest feature importance used to identify the most informative red-edge band and crop stage combinations</t>
  </si>
  <si>
    <t>Train-test split with 5-fold cross-validation</t>
  </si>
  <si>
    <t>RandomForestRegressor with hyperparameter tuning by grid search and five-fold cross-validation; performance reported on training and independent test datasets</t>
  </si>
  <si>
    <t>Random forest for total N in biomass at anthesis; NDRE740 strongest for yield prediction</t>
  </si>
  <si>
    <t>Additional red-edge bands improved prediction of wheat N-response traits: MCARI with the 705 nm red-edge band before heading was the strongest predictor of total N in biomass at anthesis, while NDRE740 best predicted grain and straw yield and NDRE717 was most consistent for grain yield.</t>
  </si>
  <si>
    <t>Prediction performance was weaker at the remote Reckenholz site because of fewer flights, logistics, and likely stronger soil-N/water effects; grain N predictions were inconsistent; broader validation across more varieties and environments is still needed.</t>
  </si>
  <si>
    <t>Directly relevant to UAV-based wheat nitrogen diagnosis in fertilization trials. Especially useful for comparing red-edge bands (705 vs 717 vs 740 nm) and for biomass-N estimation across sites, seasons, and varieties.</t>
  </si>
  <si>
    <t>Wang_2025</t>
  </si>
  <si>
    <t>Wang</t>
  </si>
  <si>
    <t>Characterization of N variations in different organs of winter wheat and mapping NUE using low altitude UAV-based remote sensing</t>
  </si>
  <si>
    <t>10.1007/s11119-025-10234-4</t>
  </si>
  <si>
    <t>https://doi.org/10.1007/s11119-025-10234-4</t>
  </si>
  <si>
    <t>China (Hebei, North China Plain) and Germany (Freising, Bavaria)</t>
  </si>
  <si>
    <t>Jointing (GS31), booting (GS40), heading (GS50), and 5, 10, 15, 20, 25 days after flowering (GS70-90); independent validation across multiple stages in 2022</t>
  </si>
  <si>
    <t>Single-variety China trial: 5 N rates × 3 reps = 15 plots (40 m² each) with 8 destructive samplings; independent Germany validation dataset: 18 varieties × 3 N treatments × 4 reps = 216 plots</t>
  </si>
  <si>
    <t>China trial: 0, 120, 180, 240, and 300 kg N ha−1 applied in two splits (basal and jointing); Germany validation: 3 N treatments across 18 varieties</t>
  </si>
  <si>
    <t>Organ-level nitrogen content (leaf, stem, spike, grain, plant) and nitrogen agronomic efficiency (NAE/NUE)</t>
  </si>
  <si>
    <t>Destructive organ sampling with dry matter by organ; total N concentration by micro-Kjeldahl; grain yield from harvested area; NAE calculated from yield response to applied N</t>
  </si>
  <si>
    <t>DJI Phantom 4 Multispectral; DJI Matrice M300 RTK</t>
  </si>
  <si>
    <t>25 (China); 30 (Germany)</t>
  </si>
  <si>
    <t>China: DJI Phantom 4 Multispectral with Blue 450, Green 560, Red 650, Red-edge 730, NIR 840 nm plus RGB; Germany: MicaSense Dual Camera Kit with 10 bands (444, 475, 531, 560, 650, 668, 705, 717, 740, 840 nm)</t>
  </si>
  <si>
    <t>China: eight UAV flights from 18 Apr to 1 Jun 2021 synchronized with destructive sampling from jointing to 25 days after flowering; Germany: validation imagery collected during the 2021/2022 winter wheat season</t>
  </si>
  <si>
    <t>43 multispectral vegetation indices and 40 GLCM texture features from five bands; PLSR and RF modeling for organ-level NC; combined VIs + TFs evaluated; PLSR latent variable (PC1) used for NAE mapping</t>
  </si>
  <si>
    <t>PLSR; Random forest (RF)</t>
  </si>
  <si>
    <t>43 VIs and 40 TFs assessed; PLSR VIP &gt; 1 and RF %IncMSE used to rank variables; PC1 of PLSR used for NAE mapping and transferability analysis across independent datasets</t>
  </si>
  <si>
    <t>Train-test split + independent cross-dataset transfer validation</t>
  </si>
  <si>
    <t>Each dataset randomly split 80% training and 20% validation; models trained on the China single-variety dataset and the Germany multi-variety dataset were transferred to the other independent dataset to assess generalization</t>
  </si>
  <si>
    <t>RF with combined VIs + TFs for plant NC; PLSR-PC1 for NAE mapping</t>
  </si>
  <si>
    <t>UAV multispectral VIs and texture features captured organ-level N variation and enabled NAE mapping; adding TFs improved within-dataset NC prediction, while multi-variety training improved cross-dataset transferability.</t>
  </si>
  <si>
    <t>Texture-feature models were less transferable across varieties, UAVs, and cameras; single-variety-trained models did not generalize well to the independent multi-variety dataset.</t>
  </si>
  <si>
    <t>Imported from the earlier bibliographic workbook; database source: Merged/Both; record key: WOS:001443256200001 | Updated from uploaded PDF (study_ID_59.pdf).</t>
  </si>
  <si>
    <t>Prediction of Winter Wheat Yield and Interpretable Accuracy Under Different Water and Nitrogen Treatments Based on CNNResNet-50</t>
  </si>
  <si>
    <t>10.3390/agronomy15071755</t>
  </si>
  <si>
    <t>https://doi.org/10.3390/agronomy15071755</t>
  </si>
  <si>
    <t>China (Zhengzhou, Henan Province; North China University of Water Resources and Electric Power)</t>
  </si>
  <si>
    <t>Stem elongation; heading; grain filling; maturity</t>
  </si>
  <si>
    <t>Two-factor controlled field experiment with 10 treatment groups (2 irrigation levels × 5 fertilization treatments); plot size 4 m × 3 m; 18 samples per treatment reported for yield components</t>
  </si>
  <si>
    <t>Two irrigation levels: sufficient irrigation 750 m3 ha−1 and deficit irrigation 450 m3 ha−1; five fertilization treatments at 180 kg N ha−1: organic fertilizer alone, organic–inorganic 7:3, organic–inorganic 3:7, inorganic fertilizer alone, and no-fertilizer control</t>
  </si>
  <si>
    <t>Manual counting of grains per spike, effective panicles, 1000-grain weight, theoretical yield and actual yield from harvested plots; CNN spike counts converted to yield using grains per spike × effective panicles × 1000-grain weight</t>
  </si>
  <si>
    <t>UAV-mounted multispectral sensor system; exact camera model/bands not clearly specified in the paper</t>
  </si>
  <si>
    <t>High-resolution UAV imagery acquired across critical stages from heading to maturity; training images collected 10 Apr to 29 May 2024 during clear-sky midday periods (12:00–14:00)</t>
  </si>
  <si>
    <t>0.5 cm/pixel</t>
  </si>
  <si>
    <t>Multispectral imagery, manually annotated wheat spike bounding boxes, panicle density maps, CNN-derived spike counts; ResNet50 backbone features within improved Faster R-CNN framework</t>
  </si>
  <si>
    <t>Improved Faster R-CNN with ResNet50 backbone (CNNResNet-50)</t>
  </si>
  <si>
    <t>ResNet50 replaced VGG16 backbone; improved non-maximum suppression (IoU threshold 0.4); transfer learning with ImageNet pre-trained parameters; LabelMe manual annotation; compared against YOLOv8</t>
  </si>
  <si>
    <t>3400 training samples and 2000 test samples (17:10 ratio reported); batch size 4; 100 epochs; SGD optimizer; compared with YOLOv8 baseline</t>
  </si>
  <si>
    <t>mAP</t>
  </si>
  <si>
    <t>Relative error</t>
  </si>
  <si>
    <t>Improved Faster R-CNN / CNNResNet-50</t>
  </si>
  <si>
    <t>The CNNResNet-50 model improved wheat spike detection accuracy over YOLOv8 and produced yield predictions generally within 10% error under different water–nitrogen treatments; deficit irrigation combined with optimized organic–inorganic fertilization maintained or improved yield.</t>
  </si>
  <si>
    <t>The study predicted spike number and yield rather than direct nitrogen status traits such as PNC, LNC, or NNI; single-site controlled experiment; some inconsistency in reported field year versus image acquisition year; performance declined in dense/occluded canopies and under some management regimes.</t>
  </si>
  <si>
    <t>Indirectly relevant to this review: UAV + deep learning was used to estimate wheat spike density and yield under water–nitrogen treatments, but not to diagnose plant nitrogen status directly.</t>
  </si>
  <si>
    <t>UAV-Based Multiple Sensors for Enhanced Data Fusion and Nitrogen Monitoring in Winter Wheat Across Growth Seasons</t>
  </si>
  <si>
    <t>10.3390/rs17030498</t>
  </si>
  <si>
    <t>https://doi.org/10.3390/rs17030498</t>
  </si>
  <si>
    <t>China (Zhuozhou, Hebei Province)</t>
  </si>
  <si>
    <t>Tillering, jointing, booting, heading, flowering, and filling; analyzed as pre-heading and post-heading stages</t>
  </si>
  <si>
    <t>Two-year field experiment with 5 N treatments × 3 replicates = 15 plots per year; each plot 6 m × 6 m</t>
  </si>
  <si>
    <t>Five N levels (N0-N4): total 54, 120.7, 187.3, 254, and 320.7 kg N ha−1 including 54 kg N ha−1 basal plus three top-dressing applications</t>
  </si>
  <si>
    <t>SPAD; plant nitrogen accumulation (PNA); nitrogen nutrition index (NNI)</t>
  </si>
  <si>
    <t>SPAD-502Plus chlorophyll meter for SPAD; destructive aboveground biomass and Kjeldahl plant N concentration for PNA; NNI calculated using a critical N dilution curve</t>
  </si>
  <si>
    <t>DJI M300 Pro</t>
  </si>
  <si>
    <t>Zenmuse H20T RGB + thermal camera and MicaSense RedEdge-MX 5-band multispectral camera</t>
  </si>
  <si>
    <t>Six flights in 2021 and five in 2022 between 11:00 and 13:00 under clear sky at tillering, jointing, booting, heading, flowering, and filling stages</t>
  </si>
  <si>
    <t>RGB 1.0 cm; thermal 4.5 cm; multispectral 3.5 cm GSD at 50 m</t>
  </si>
  <si>
    <t>27 RGB color indices, 18 multispectral vegetation indices, 2 thermal indices (ΔT, CWSI), and PCA-derived principal components</t>
  </si>
  <si>
    <t>XGBoost</t>
  </si>
  <si>
    <t>Top 10 CIs/VIs with highest correlations selected; PCA retained PCs with eigenvalue &gt; 1 and &gt;95% cumulative variance; grid search with 10-fold cross-validation optimized hyperparameters</t>
  </si>
  <si>
    <t>2021 data used for training and 2022 data used as an independent test dataset; models developed for pre-heading, post-heading, and all stages</t>
  </si>
  <si>
    <t>R2 (NNI, post-heading)</t>
  </si>
  <si>
    <t>RMSE (NNI, post-heading)</t>
  </si>
  <si>
    <t>CIs + VIs + TIs (XGBoost, post-heading)</t>
  </si>
  <si>
    <t>RGB-derived color indices were stronger in the pre-heading stage, multispectral vegetation indices became more informative after heading, and fusing RGB + multispectral + thermal data produced the best overall nitrogen monitoring performance across seasons.</t>
  </si>
  <si>
    <t>Single site and single cultivar; temporal validation used only two seasons at the same location; thermal data added only modest gains and no broader external spatial validation was performed.</t>
  </si>
  <si>
    <t>Highly relevant multi-sensor UAV study directly monitoring SPAD, PNA, and especially NNI across growth seasons using PCA-XGBoost sensor fusion.</t>
  </si>
  <si>
    <t>Wang_2023</t>
  </si>
  <si>
    <t>Estimation of Agronomic Characters of Wheat Based on Variable Selection and Machine Learning Algorithms</t>
  </si>
  <si>
    <t>10.3390/agronomy13112808</t>
  </si>
  <si>
    <t>https://doi.org/10.3390/agronomy13112808</t>
  </si>
  <si>
    <t>China (Yizheng City, Jiangsu Province; middle and lower reaches of the Yangtze River)</t>
  </si>
  <si>
    <t>Jointing, booting, and flowering</t>
  </si>
  <si>
    <t>Two-year field experiment; 48 plots (3 varieties × 2 planting densities × 4 N rates × 2 reps), each 18 m² (3 m × 6 m)</t>
  </si>
  <si>
    <t>0, 105, 210, and 315 kg N ha−1; three split applications at basal, tiller, and spike stages (5:1:4 ratio)</t>
  </si>
  <si>
    <t>Leaf nitrogen content (LNC); aboveground biomass (AGB)</t>
  </si>
  <si>
    <t>Twenty plants per plot destructively sampled at jointing, booting, and flowering; AGB determined from oven-dried biomass; leaf N concentration measured by Kjeldahl after grinding and sieving leaf samples</t>
  </si>
  <si>
    <t>DJI Phantom 4 RTK; DJI M600 Pro</t>
  </si>
  <si>
    <t>25 (RGB); 100 (hyperspectral)</t>
  </si>
  <si>
    <t>DJI Phantom 4 RTK RGB camera (20 MP CMOS, 24 mm focal length) and Gaiasky-mini2-VN hyperspectral imager (176 bands, 400–1000 nm)</t>
  </si>
  <si>
    <t>UAV flights conducted before field sampling at jointing, booting, and flowering; hyperspectral flights between 10:30 and 11:30 under clear, calm conditions</t>
  </si>
  <si>
    <t>RGB GSD 2.47 cm; hyperspectral ground resolution 8.5 mm</t>
  </si>
  <si>
    <t>16 color indices from RGB imagery and 18 vegetation indices from hyperspectral imagery</t>
  </si>
  <si>
    <t>CARS-RFR</t>
  </si>
  <si>
    <t>Random forest regression</t>
  </si>
  <si>
    <t>Compared three variable-selection algorithms (CARS, IRIVs, RF) and three regression algorithms (GBDT, MLR, RFR); selected variables mainly from vegetation indices</t>
  </si>
  <si>
    <t>2/3 of dataset used for calibration (n=216) and 1/3 for validation (n=72)</t>
  </si>
  <si>
    <t>CARS-RFR for LNC; RF-RFR for AGB</t>
  </si>
  <si>
    <t>Variable selection reduced redundant information and improved model performance. Vegetation indices were more informative than color indices, RFR was the strongest regression algorithm overall, CARS was optimal for LNC, and RF was optimal for AGB.</t>
  </si>
  <si>
    <t>Two growing seasons in one region only; no external validation across regions/years beyond the local dataset split; no multi-source fusion beyond RGB + hyperspectral; study focused on LNC and AGB rather than broader nitrogen diagnosis indicators such as NNI.</t>
  </si>
  <si>
    <t>Directly relevant because it estimates leaf nitrogen content using UAV RGB + hyperspectral imagery and machine learning, although the paper also includes biomass estimation.</t>
  </si>
  <si>
    <t>Drone multispectral imaging captures the effects of soil mineral nitrogen on canopy structure and nitrogen use efficiency in wheat</t>
  </si>
  <si>
    <t>10.1016/j.compag.2025.110342</t>
  </si>
  <si>
    <t>https://doi.org/10.1016/j.compag.2025.110342</t>
  </si>
  <si>
    <t>Germany (Freising, Bavaria; Dürnast experimental station, Technical University of Munich)</t>
  </si>
  <si>
    <t>Booting, heading, flowering, ripening, senescence, and harvest across two growing seasons; key NUE prediction stages were booting and heading</t>
  </si>
  <si>
    <t>LegacyNet field experiment with 60 plots, each 7 m × 3 m; two growing seasons; plot groups based on soil mineral N</t>
  </si>
  <si>
    <t>Low N fertilizer regime with 25 kg N ha−1 ammonium hydrate applied at early booting in each season; soil mineral Nmin grouping in 2022: ≤10, 10–20, &gt;20 kg ha−1; in 2023: ≤35, 35–40, &gt;40 kg ha−1</t>
  </si>
  <si>
    <t>Nitrogen use efficiency (NUE/PFP, PFPsoil, PNB, PNBsoil); soil mineral nitrogen (Nmin) effects</t>
  </si>
  <si>
    <t>Soil Nmin (ammonium + nitrate) measured from top 25 cm soil samples by commercial laboratory; grain yield from threshing and moisture standardization; grain/stem/leaf N concentration by elemental analyzer; LAI and average leaf angle measured with LAI-2000</t>
  </si>
  <si>
    <t>DJI Matrice M300</t>
  </si>
  <si>
    <t>MicaSense dual camera kit with Blue, Green, Red, Red-edge, and NIR bands</t>
  </si>
  <si>
    <t>Eight UAV image acquisitions per year across two growing seasons from booting to harvest; flights during key stages including booting, heading, flowering, ripening, senescence, and harvest</t>
  </si>
  <si>
    <t>2 cm GSD</t>
  </si>
  <si>
    <t>Canopy height model (CHM), spectral bands, 16 color-band indices, 16 vegetation indices, red-edge spectral features, and GLCM texture features (contrast, dissimilarity, homogeneity, correlation, ASM)</t>
  </si>
  <si>
    <t>Multilayer perceptron regression (MLPR)</t>
  </si>
  <si>
    <t>Random forest feature importance used to identify stage-specific top features, followed by correlation analysis to remove collinearity; final optimal features were CH, NGRDI, NDREg, and IPCA; compared OLS, PLSR, RF, and MLPR</t>
  </si>
  <si>
    <t>Cross-validation</t>
  </si>
  <si>
    <t>Cross-validation used for growth-stage-specific and combined-stage NUE prediction; best mapped model emphasized early stages (booting and heading)</t>
  </si>
  <si>
    <t>MSE</t>
  </si>
  <si>
    <t>MLPR using CH, NGRDI, NDREg, and IPCA (booting + heading)</t>
  </si>
  <si>
    <t>Soil mineral N significantly affected canopy structure, especially LAI and canopy height, and low Nmin caused a blue shift of the red-edge position. UAV multispectral features—particularly red-edge indices and canopy height—predicted NUE well in early stages and supported pixel-level NUE mapping.</t>
  </si>
  <si>
    <t>The study focused on NUE and soil Nmin effects rather than direct plant N-status traits such as PNC, LNC, or NNI; it was conducted at one site with relatively low fertilizer rates and a limited Nmin gradient; texture features contributed little to NUE prediction.</t>
  </si>
  <si>
    <t>Indirectly relevant to this review: the paper links UAV multispectral canopy traits with soil mineral N variability and NUE, but does not directly estimate canopy/leaf nitrogen concentration or NNI.</t>
  </si>
  <si>
    <t>Wu_2023</t>
  </si>
  <si>
    <t>Wu</t>
  </si>
  <si>
    <t>Estimation of Relative Chlorophyll Content in Spring Wheat Based on Multi-Temporal UAV Remote Sensing</t>
  </si>
  <si>
    <t>10.3390/agronomy13010211</t>
  </si>
  <si>
    <t>https://doi.org/10.3390/agronomy13010211</t>
  </si>
  <si>
    <t>China (Wuyuan County, Bayannur City, Inner Mongolia; Hetao irrigation area)</t>
  </si>
  <si>
    <t>7, 14, 21, and 28 days after heading; post-heading independent reproductive stage</t>
  </si>
  <si>
    <t>Split-plot field experiment with 2 irrigation modes × 6 N levels × 3 replications = 36 plots of 42 m² each</t>
  </si>
  <si>
    <t>CK (no fertilizer), 0, 75, 150, 225, and 300 kg N ha−1 under conventional and water-saving irrigation modes</t>
  </si>
  <si>
    <t>SPAD / relative chlorophyll content</t>
  </si>
  <si>
    <t>SPAD-502Plus chlorophyll meter; flag leaf tip, middle, and base measured on five plants per plot and averaged</t>
  </si>
  <si>
    <t>DJI P4M with Blue 450±16 nm, Green 560±16 nm, Red 650±16 nm, Red-edge 730±16 nm, NIR 840±26 nm, plus RGB sensor</t>
  </si>
  <si>
    <t>UAV multispectral images collected at 7, 14, 21, and 28 days after heading between 9:00 and 11:00 on clear, windless days</t>
  </si>
  <si>
    <t>26 multispectral vegetation indices including LCI, DVI, EVI, GNDVI, NDRE, NDVI, MSAVI1/2, OSAVI, MCARI, TCARI, SCCCI, CI1, CI2, SIPI, and TCARI/OSAVI</t>
  </si>
  <si>
    <t>PLS</t>
  </si>
  <si>
    <t>Compared DNN, PLS, RF, and Ada models using 26 vegetation indices as inputs; five-fold cross-validation (K=5) used for optimization; separate models built for each post-heading period</t>
  </si>
  <si>
    <t>Samples randomly split 70/30 into training and test sets; 5-fold cross-validation used to optimize model performance</t>
  </si>
  <si>
    <t>PLS at 14 d after heading</t>
  </si>
  <si>
    <t>The optimal SPAD estimation model changed with time after heading, and using multiple vegetation indices with the PLS model at 14 days after heading gave the highest accuracy.</t>
  </si>
  <si>
    <t>Focused on SPAD/chlorophyll rather than direct plant N concentration; vegetation-index sensitivity declined later because of saturation and leaf senescence; single site and one season.</t>
  </si>
  <si>
    <t>Includes both conventional and water-saving irrigation treatments; highly relevant for indirect nitrogen diagnosis through chlorophyll/SPAD monitoring.</t>
  </si>
  <si>
    <t>Estimation of Fv/Fm in Spring Wheat Using UAV-Based Multispectral and RGB Imagery with Multiple Machine Learning Methods</t>
  </si>
  <si>
    <t>10.3390/agronomy13041003</t>
  </si>
  <si>
    <t>https://doi.org/10.3390/agronomy13041003</t>
  </si>
  <si>
    <t>China (Bayannur, Inner Mongolia; Hetao Irrigation District)</t>
  </si>
  <si>
    <t>Split-plot experiment with 45 plots (5 N-application methods × 3 cultivars × 3 replications); each plot 12 m²</t>
  </si>
  <si>
    <t>CK no fertilizer; N1-N4 all at 180 kg N ha−1 but with different seeding/follow-up split ratios: 0.8/0.2, 0.7/0.3, 0.5/0.5, and 0.3/0.7</t>
  </si>
  <si>
    <t>Handy PEA plant efficiency analyzer; 20 leaves per plot measured after 20 min dark adaptation; average Fv/Fm used</t>
  </si>
  <si>
    <t>DJI Phantom 4 Multispectral with 1 RGB color sensor and 5 monochrome multispectral bands (Blue, Green, Red, Red-edge, NIR)</t>
  </si>
  <si>
    <t>UAV imagery acquired at wheat flowering stage on 12 June 2020 and 15 June 2021 under clear, windless conditions</t>
  </si>
  <si>
    <t>1.59 cm/pixel GSD</t>
  </si>
  <si>
    <t>25 RGB vegetation indices and 26 multispectral vegetation indices; selected key features after collinearity removal were RGBVI and ExR (RGB), MSAVI2 (MS), and SIPI, ExR, and VEG (RGB + MS)</t>
  </si>
  <si>
    <t>ARD</t>
  </si>
  <si>
    <t>Normalization, multicollinearity removal, random-forest-based embedded feature selection (SelectFromModel), and hyperparameter optimization in PyCaret</t>
  </si>
  <si>
    <t>N = 90 samples total; 70/30 training-test split; 5-fold cross-validation used for model training and optimization</t>
  </si>
  <si>
    <t>ARD with RGB + MS vegetation indices</t>
  </si>
  <si>
    <t>Combining RGB and multispectral vegetation indices improved Fv/Fm estimation over either source alone; SIPI, ExR, and VEG were the most informative features, and MS alone outperformed RGB alone.</t>
  </si>
  <si>
    <t>Indirectly relevant to nitrogen diagnosis because the target was chlorophyll fluorescence (Fv/Fm) rather than plant N traits; study was limited to one region, two years, and flowering stage only.</t>
  </si>
  <si>
    <t>Indirectly relevant for this review: Fv/Fm reflects photosynthetic health/stress under different nitrogen application methods, but the study does not directly estimate PNC, LNC, PNA, or NNI.</t>
  </si>
  <si>
    <t>Yang_2021</t>
  </si>
  <si>
    <t>Yang</t>
  </si>
  <si>
    <t>Integration of Crop Growth Model and Random Forest for Winter Wheat Yield Estimation From UAV Hyperspectral Imagery</t>
  </si>
  <si>
    <t>10.1109/JSTARS.2021.3089203</t>
  </si>
  <si>
    <t>https://doi.org/10.1109/JSTARS.2021.3089203</t>
  </si>
  <si>
    <t>China (Luohe, Henan; North China Plain; additional validation in Xiaotangshan, Beijing)</t>
  </si>
  <si>
    <t>Tillering, jointing, and heading stages; sensitive stages for yield estimation were jointing and heading</t>
  </si>
  <si>
    <t>Randomized complete block field experiment with 40 plots; 4 cultivars × 4 N levels; 0 N control had one 100 m² plot, other treatments had three replications with 130 m² plots</t>
  </si>
  <si>
    <t>0, 120, 225, and 330 kg N ha−1; half applied as basal fertilizer and half at jointing; all plots also received 135 kg ha−1 P2O5 and 105 kg ha−1 K2O</t>
  </si>
  <si>
    <t>Grain yield; leaf nitrogen content (LNC) and leaf area index (LAI) as intermediate predictors</t>
  </si>
  <si>
    <t>LAI measured with LAI-2000 from three clusters per plot; LNC from green leaves of ten sampled plants per plot after drying/crushing and total leaf N determination; yield measured from 1 m² harvest samples using spike/grain counts and thousand-grain weight</t>
  </si>
  <si>
    <t>DJI Matrice 600 Pro; DJI Mavic 2 Pro</t>
  </si>
  <si>
    <t>Resonon Pika L hyperspectral imager (400–1000 nm, 2.1 nm spectral resolution, 150 selected bands); auxiliary Hasselblad L1D-20C digital camera used for orthorectification/DOM generation</t>
  </si>
  <si>
    <t>UAV flights at tillering, jointing, and heading stages (17 Dec 2018, 23 Mar 2019, 19 Apr 2019) between 10:00 and 14:00 under clear, windless conditions</t>
  </si>
  <si>
    <t>Orthomosaics resampled to 0.1 m</t>
  </si>
  <si>
    <t>Retrieved LAI and LNC at jointing and heading from UAV hyperspectral imagery; directional second derivative (DSD) for LAI and angular insensitivity vegetation index (AIVI) for LNC; CERES-Wheat simulated data used for training the yield model</t>
  </si>
  <si>
    <t>CW-RF</t>
  </si>
  <si>
    <t>CERES-Wheat simulation (4200 scenarios from weather, soil, cultivar, N, and irrigation combinations) plus Pearson sensitivity analysis selected LAI and LNC at jointing and heading; random forest optimized with ntree = 200 and mtry = 2</t>
  </si>
  <si>
    <t>Field validation / external validation</t>
  </si>
  <si>
    <t>CW-RF trained on 4200 CERES-Wheat simulated samples; validated on 40 Luohe field plots and additionally tested in Xiaotangshan, Beijing</t>
  </si>
  <si>
    <t>CW-RF (CERES-Wheat + Random Forest)</t>
  </si>
  <si>
    <t>Integrating CERES-Wheat simulations with random forest and UAV hyperspectral retrieval of LAI and LNC enabled plot-scale winter wheat yield estimation. LNC at heading was the most important predictor, and the model showed promising transferability beyond the training site.</t>
  </si>
  <si>
    <t>Focused on grain yield rather than direct nitrogen diagnosis; errors in CERES-Wheat simulation and LAI/LNC retrieval can propagate into yield estimates; retrieval methods were partly empirical and more field measurements/external validation are needed.</t>
  </si>
  <si>
    <t>Indirectly relevant to this review: the study uses UAV hyperspectral imagery and ML with LNC as an intermediate variable, but the final target is grain yield rather than direct nitrogen-status diagnosis.</t>
  </si>
  <si>
    <t>International Journal of Applied Earth Observation and Geoinformation</t>
  </si>
  <si>
    <t>Winter wheat SPAD estimation from UAV hyperspectral data using cluster-regression methods</t>
  </si>
  <si>
    <t>10.1016/j.jag.2021.102618</t>
  </si>
  <si>
    <t>https://doi.org/10.1016/j.jag.2021.102618</t>
  </si>
  <si>
    <t>China (Mengcheng County, Anhui; National Soil Quality Observation and Experimental Station in northern Anhui)</t>
  </si>
  <si>
    <t>Jointing stage</t>
  </si>
  <si>
    <t>Long-term fertilization experimental station with 55 field plots (excluding abandoned plots) and 126 SPAD sampling points; 3 sampling points per organic-fertilizer plot and 2 per NPK plot</t>
  </si>
  <si>
    <t>Long-term treatments established since 1982: abandoned (CK0), no fertilization (CK), NPK, NPK + low straw, NPK + total straw, NPK + pig manure, and NPK + cow dung; mineral fertilizer dose 180 kg N ha−1, 90 kg P2O5 ha−1, and 135 kg K2O ha−1</t>
  </si>
  <si>
    <t>SPAD-502 chlorophyll meter; ten representative plants per sampling point, flag leaves measured at multiple positions and averaged</t>
  </si>
  <si>
    <t>Six-rotor UAV (Da Jiang / DJI platform)</t>
  </si>
  <si>
    <t>GaiaSky-mini2-VN hyperspectral imaging system (Dualix), 400–1000 nm, 176 bands, 3.5 nm spectral resolution</t>
  </si>
  <si>
    <t>UAV hyperspectral data, SPAD, and soil nutrients collected on 26 March 2021 during the jointing stage</t>
  </si>
  <si>
    <t>4.7 cm spatial resolution</t>
  </si>
  <si>
    <t>Mean hyperspectral reflectance from 176 bands; K-means clustering based on spectral angular distance; in additional tests soil organic matter and total nitrogen were added as supplementary predictors</t>
  </si>
  <si>
    <t>Cluster-XGBoost</t>
  </si>
  <si>
    <t>Two-step cluster-regression strategy: K-means clustering using spectral angular distance, then regression with RF or XGBoost for each cluster; optimal final cluster number was 2; RF optimized by grid search and XGBoost by Bayesian optimization</t>
  </si>
  <si>
    <t>126 sampling points total; 30% randomly selected for model validation</t>
  </si>
  <si>
    <t>Clustering the wheat spectra before regression substantially improved SPAD estimation over global models, and cluster-XGBoost achieved the best accuracy. Soil organic matter and total nitrogen also improved SPAD estimation, showing that soil fertility differences affect spectral-SPAD relationships.</t>
  </si>
  <si>
    <t>Focused on SPAD/chlorophyll rather than direct nitrogen concentration traits; single site and single growth stage; clustering structure may be data-specific and additional validation across sites and seasons is needed.</t>
  </si>
  <si>
    <t>Highly relevant as an indirect nitrogen-diagnosis study using UAV hyperspectral data. SPAD was used as a chlorophyll proxy, and the study explicitly addressed spectral variability caused by long-term soil fertility differences.</t>
  </si>
  <si>
    <t>Yang_2026</t>
  </si>
  <si>
    <t>Artificial Intelligence in Agriculture</t>
  </si>
  <si>
    <t>Integrating hyperspectral radiation transfer modeling and deep transfer learning to estimate nitrogen density in winter wheat canopies</t>
  </si>
  <si>
    <t>10.1016/j.aiia.2026.03.003</t>
  </si>
  <si>
    <t>https://doi.org/10.1016/j.aiia.2026.03.003</t>
  </si>
  <si>
    <t>Jointing, heading, flowering, and grain-filling stages across two seasons</t>
  </si>
  <si>
    <t>Two-year field experiment; 48 plots per year (96 total plot instances) with 384 samples across four growth stages</t>
  </si>
  <si>
    <t>0, 186, 373, and 560 kg N ha−1 (N0, N1, N2, N3); four varieties in year 1 and three varieties in year 2 with replications</t>
  </si>
  <si>
    <t>Canopy nitrogen density (CND)</t>
  </si>
  <si>
    <t>Leaf N concentration measured by Douma combustion; LAI measured with LAI-2200C; leaf dry matter and water content measured after oven drying; CND calculated as LND × LAI</t>
  </si>
  <si>
    <t>DJI M350 RTK</t>
  </si>
  <si>
    <t>GaiaSky-mini3-VN UAV hyperspectral sensor (400–1000 nm, avg. 5 nm resolution, 224 channels / 2.7 nm sampling); ground ASD FieldSpec4 spectra used for field modeling; N-PROSAIL simulated spectra used for source-domain pretraining</t>
  </si>
  <si>
    <t>Ground and UAV hyperspectral data acquired from jointing to grain filling across the 2023–2024 and 2024–2025 seasons on clear, cloudless days</t>
  </si>
  <si>
    <t>0.03 m spatial resolution for UAV hyperspectral imagery</t>
  </si>
  <si>
    <t>GA-selected sensitive hyperspectral bands; N-PROSAIL simulated spectra and CND; SCAR-CNN with channel and spectral attention; transfer learning from simulated to field data and application from ground to UAV platform</t>
  </si>
  <si>
    <t>N-PROSAIL + DTL (SCAR-CNN)</t>
  </si>
  <si>
    <t>Savitzky-Golay smoothing, 3 nm mean filtering, GA sensitive-band selection, N-PROSAIL LUT simulation (6000 parameter combinations), SCAR-CNN pretraining, and transfer-learning fine-tuning on measured data</t>
  </si>
  <si>
    <t>Independent test / cross-domain validation</t>
  </si>
  <si>
    <t>Large simulated source-domain dataset from N-PROSAIL used for pretraining; small field-measured dataset used for fine-tuning and independent testing; stage-, nitrogen-gradient-, cross-year-, and UAV-transfer validations reported</t>
  </si>
  <si>
    <t>Deep transfer learning hybrid framework (N-PROSAIL + SCAR-CNN)</t>
  </si>
  <si>
    <t>Integrating radiative transfer modeling with deep transfer learning significantly outperformed LUT inversion and untrained deep learning, and the model generalized across growth stages, nitrogen gradients, and from ground hyperspectral to UAV hyperspectral data.</t>
  </si>
  <si>
    <t>Cross-year transfer remained moderate (R² = 0.50), indicating sensitivity to interannual domain shifts; performance still depends on realistic RTM parameterization and high-quality simulated source data.</t>
  </si>
  <si>
    <t>Highly relevant direct nitrogen-diagnosis study: the target was canopy nitrogen density (CND), and the framework explicitly combined RTM physical priors with transfer learning for robust nitrogen estimation.</t>
  </si>
  <si>
    <t>Yi_2025</t>
  </si>
  <si>
    <t>Yi</t>
  </si>
  <si>
    <t>Non-invasive diagnosis of nutrient deficiencies in winter wheat and winter rye using UAV-based RGB images</t>
  </si>
  <si>
    <t>10.1016/j.compag.2025.110865</t>
  </si>
  <si>
    <t>https://doi.org/10.1016/j.compag.2025.110865</t>
  </si>
  <si>
    <t>Germany (Dikopshof farm near Bonn; long-term fertilizer experiment)</t>
  </si>
  <si>
    <t>Tillering, stem elongation/tillering-stem elongation, and booting</t>
  </si>
  <si>
    <t>Long-term fertilizer experiment plots (15 × 18.5 m); 7 selected nutrient treatments; 1800 UAV RGB images per crop-year (3600 total)</t>
  </si>
  <si>
    <t>Seven treatments: unfertilized, _PKCa (no N), N_KCa (no P), NP_Ca (no K), NPK_ (no lime), NPKCa, and NPKCa+m+s (fully fertilized with mineral fertilizer + manure)</t>
  </si>
  <si>
    <t>Multi-nutrient deficiency diagnosis (N, P, K, and lime omission / fertilization treatment classes)</t>
  </si>
  <si>
    <t>Ground-truth fertilizer treatments supported by shoot biomass, plant height, soil mineral N, plant-available P and K, and soil pH measurements</t>
  </si>
  <si>
    <t>DJI Matrice 600</t>
  </si>
  <si>
    <t>PhaseOne iXM-100 RGB camera (100 MP; about 1 mm per pixel at 21 m flight height)</t>
  </si>
  <si>
    <t>Three UAV campaigns per crop-year: WW2020 on 25 Mar, 22 Apr, and 6 May 2020; WR2021 on 14 Mar, 26 Mar, and 5/6 May 2021</t>
  </si>
  <si>
    <t>Orthophotos subdivided into image patches of about 1100 × 1100 px</t>
  </si>
  <si>
    <t>UAV RGB image patches; learned CNN/transformer image features; no handcrafted spectral indices</t>
  </si>
  <si>
    <t>Swin Transformer V2 (WW2020); DenseNet-161 (WR2021)</t>
  </si>
  <si>
    <t>Image augmentation by random horizontal flipping; ImageNet pretraining; comparison of 8 CNN/transformer backbones; additional domain-adaptation baselines for cross-year/cross-species transfer</t>
  </si>
  <si>
    <t>Train-test split + cross-domain transfer</t>
  </si>
  <si>
    <t>Within each crop-year, 75% of IDs per class were used for training and 25% for testing; five trials with different random seeds; additional cross-year/cross-species transfer and domain-adaptation experiments were evaluated</t>
  </si>
  <si>
    <t>Accuracy (WW2020)</t>
  </si>
  <si>
    <t>Accuracy (WR2021)</t>
  </si>
  <si>
    <t>Swin Transformer V2 for winter wheat; DenseNet-161 for winter rye</t>
  </si>
  <si>
    <t>UAV-based RGB deep learning could diagnose nutrient-deficiency treatments in winter cereals with strong within-year accuracy, especially for fully fertilized, unfertilized, and N-omission plots, but transfer across year and crop was poor.</t>
  </si>
  <si>
    <t>The target was treatment / multi-nutrient deficiency class rather than direct nitrogen-status traits such as PNC, LNC, or NNI; cross-year and cross-species transfer remained low (around 18–31%), showing limited generalizability.</t>
  </si>
  <si>
    <t>Methodologically relevant for UAV + deep learning nutrient diagnosis in winter wheat, but only indirectly aligned with this review because the output is multi-class nutrient deficiency/fertilization treatment recognition rather than direct quantitative nitrogen diagnosis. Public dataset link provided in the paper.</t>
  </si>
  <si>
    <t>Yin_2023</t>
  </si>
  <si>
    <t>Yin</t>
  </si>
  <si>
    <t>Better Inversion of Wheat Canopy SPAD Values before Heading Stage Using Spectral and Texture Indices Based on UAV Multispectral Imagery</t>
  </si>
  <si>
    <t>10.3390/rs15204935</t>
  </si>
  <si>
    <t>https://doi.org/10.3390/rs15204935</t>
  </si>
  <si>
    <t>China (Jiangyan District, Jiangsu Province; middle and lower reaches of the Yangtze River)</t>
  </si>
  <si>
    <t>Tillering (Feekes 2), green-up (Feekes 4–5), jointing (Feekes 6–8), and booting (Feekes 9–10); pre-heading stages</t>
  </si>
  <si>
    <t>72 field plots total across two experiments (12 m² each); Experiment 1 had 48 plots and Experiment 2 had 24 plots; 252 plot-stage SPAD samples in total, with 36 plots measured at tillering and 72 plots at later stages</t>
  </si>
  <si>
    <t>Experiment 1: 0, 150, 240, and 330 kg N ha−1 across four wheat varieties; Experiment 2: urea and resin-coated urea at 240 kg N ha−1 with broadcasting, furrow, and spaced-furrow application methods</t>
  </si>
  <si>
    <t>SPAD-502 m chlorophyll meter; five-point sampling per plot with 10 plants selected; penultimate fully expanded leaves measured before booting and flag leaves measured at booting</t>
  </si>
  <si>
    <t>DJI P4M</t>
  </si>
  <si>
    <t>DJI Phantom 4 Multispectral with five multispectral sensors: Blue, Green, Red, Red-edge, and Near-infrared</t>
  </si>
  <si>
    <t>UAV flights on 18 Dec 2022, 28 Feb 2023, 16 Mar 2023, and 11 Apr 2023 during 9:00–11:00 under clear and windless conditions</t>
  </si>
  <si>
    <t>1.06 cm spatial resolution (20 m flight altitude)</t>
  </si>
  <si>
    <t>22 spectral indices / bands-based variables, 40 GLCM texture indices, and fused spectral-texture features; RFE-selected optimal subsets (10 VIs, 32 TIs, 48 fused variables)</t>
  </si>
  <si>
    <t>LSTM with fused VIs + TIs</t>
  </si>
  <si>
    <t>Pearson correlation analysis; recursive feature elimination (RFE) with random forest estimator for feature selection; grid search and cross-validation for model tuning</t>
  </si>
  <si>
    <t>Dataset randomly split 70% training and 30% testing; 5-fold cross-validation used during model optimization</t>
  </si>
  <si>
    <t>Fusing spectral and texture indices substantially improved pre-heading winter wheat SPAD estimation, and the LSTM model showed strong robustness across growth stages, wheat varieties, and nitrogen management practices.</t>
  </si>
  <si>
    <t>Single-site, single-season study focused only on pre-heading stages; post-heading stages were not modeled, and SPAD is an indirect proxy rather than a direct nitrogen concentration trait.</t>
  </si>
  <si>
    <t>Indirectly relevant to this review because the target is SPAD/chlorophyll rather than direct PNC/LNC/NNI. Methodologically relevant for UAV multispectral spectral-texture fusion across multiple pre-heading growth stages.</t>
  </si>
  <si>
    <t>MDJ</t>
  </si>
  <si>
    <t>Yu_2022</t>
  </si>
  <si>
    <t>Yu</t>
  </si>
  <si>
    <t>Nitrogen Estimation for Wheat Using UAV-Based and Satellite Multispectral Imagery, Topographic Metrics, Leaf Area Index, Plant Height, Soil Moisture, and Machine Learning Methods</t>
  </si>
  <si>
    <t>10.3390/nitrogen3010001</t>
  </si>
  <si>
    <t>https://doi.org/10.3390/nitrogen3010001</t>
  </si>
  <si>
    <t>Canada (Mount Brydges, southwestern Ontario)</t>
  </si>
  <si>
    <t>BBCH 22-24, 23-26, 30-32, 39-41, and 52-58 (leaf development to inflorescence emergence / early growth stages before flowering)</t>
  </si>
  <si>
    <t>Three farmer-managed wheat fields (W1 48 ha, W2 21 ha, W3 27 ha); 16 sample points per field (48 per date) across five dates; destructive biomass block 0.25 m² at each point</t>
  </si>
  <si>
    <t>Farmer-managed field nitrogen; one fertilizer application occurred between 12 and 20 May 2020; no controlled experimental N-rate treatments reported</t>
  </si>
  <si>
    <t>Canopy nitrogen weight (CNW, g/m²)</t>
  </si>
  <si>
    <t>CNW calculated as leaf nitrogen content (%) × dry biomass (g/m²); leaf N measured by LECO FP628 combustion after drying and grinding biomass samples</t>
  </si>
  <si>
    <t>DJI Matrice 100; DJI Phantom 4 RTK</t>
  </si>
  <si>
    <t>MicaSense RedEdge 5-band multispectral camera on DJI Matrice 100; PlanetScope Dove-R 4-band satellite imagery; Phantom 4 RTK used for DEM/plant height derivation</t>
  </si>
  <si>
    <t>5, 12, 20, and 27 May plus 4 June 2020</t>
  </si>
  <si>
    <t>UAV orthomosaics at 4 cm; PlanetScope at 3 m</t>
  </si>
  <si>
    <t>Best satellite model used plant height, LAI, four PlanetScope bands, and 11 vegetation indices; best UAV model used plant height, LAI, four VIs, and the NIR band</t>
  </si>
  <si>
    <t>Random Forest (PlanetScope top-17 variables); best UAV model was SVR</t>
  </si>
  <si>
    <t>Variable-importance plots used to select top predictor groups; tested spectral-only and reduced variable sets from multi-date models</t>
  </si>
  <si>
    <t>70/30 calibration-validation split</t>
  </si>
  <si>
    <t>Best overall model used combined 12, 20, and 27 May data; 70% used for calibration/training and 30% for validation</t>
  </si>
  <si>
    <t>PlanetScope RF with top 17 variables</t>
  </si>
  <si>
    <t>Including plant height and LAI with multispectral variables substantially improved wheat canopy nitrogen estimation, and the best satellite-based model outperformed the best UAV-based model.</t>
  </si>
  <si>
    <t>Empirical models were built from one growing season and a few fields, so transferability may be limited; PlanetScope generation used lacked a red-edge band and data were not public.</t>
  </si>
  <si>
    <t>Highly relevant direct study because the target is quantitative canopy nitrogen weight. Methodologically valuable for comparing UAV vs PlanetScope and for integrating spectral and agronomic variables.</t>
  </si>
  <si>
    <t>Zelazny_2022</t>
  </si>
  <si>
    <t>Zelazny</t>
  </si>
  <si>
    <t>Gaussian Process Modeling of In-Season Physiological Parameters of Spring Wheat Based on Airborne Imagery from Two Hyperspectral Cameras and Apparent Soil Electrical Conductivity</t>
  </si>
  <si>
    <t>10.3390/rs14235977</t>
  </si>
  <si>
    <t>https://doi.org/10.3390/rs14235977</t>
  </si>
  <si>
    <t>Norway (Hoff, Innlandet County)</t>
  </si>
  <si>
    <t>In-season campaign at onset of booting; crop stages ranged from BBCH37 to BBCH55, with most plots at BBCH39</t>
  </si>
  <si>
    <t>Experimental area 120 × 100 m divided into 60 plot pairs; each plot 10 × 10 m; biomass sampled from three 1.5 m strips per plot</t>
  </si>
  <si>
    <t>Three fertilization levels at sowing: 40, 70, and 100 kg N ha−1, applied with basal NPK fertilizer</t>
  </si>
  <si>
    <t>Nitrogen content; Nitrogen uptake; Dry matter</t>
  </si>
  <si>
    <t>Dry matter from harvested biomass after oven drying; nitrogen content estimated by NIRS and bias-corrected against Dumas combustion; nitrogen uptake calculated as dry matter × corrected nitrogen content; apparent soil electrical conductivity (ECa) also used</t>
  </si>
  <si>
    <t>DJI Spreading Wings S1000+; Camflight FX8</t>
  </si>
  <si>
    <t>Rikola HSI full-frame Fabry–Pérot interferometer camera (29 bands, 460–790 nm) and HySpex Mjolnir V-1240 push-broom hyperspectral camera (200 bands, 400–1000 nm)</t>
  </si>
  <si>
    <t>27 June 2018; Rikola flight around 11:00 local time and HySpex flight around 12:00; growth stage around booting onset</t>
  </si>
  <si>
    <t>4 cm GSD</t>
  </si>
  <si>
    <t>Mean subplot hyperspectral reflectance spectra; optional soil-pixel masking using NDVI threshold; apparent soil electrical conductivity (ECa) fusion; comparisons of raw vs standardized spectra and transformed vs raw response variables</t>
  </si>
  <si>
    <t>Gaussian Process Regression with squared exponential covariance function (GPR-SE) + ECa; ESAM-kernel GPR and NDRE benchmark also tested</t>
  </si>
  <si>
    <t>Kennard–Stone sample selection with Mahalanobis distance; hyperparameters optimized by maximizing marginal likelihood with 32 random initializations; compared squared exponential vs ESAM kernels, soil-pixel removal, and ECa fusion</t>
  </si>
  <si>
    <t>65% training, 10% validation, and 25% testing; training samples selected by Kennard–Stone and remaining observations split randomly</t>
  </si>
  <si>
    <t>RMSEP</t>
  </si>
  <si>
    <t>GPR-SE + ECa for nitrogen uptake</t>
  </si>
  <si>
    <t>Data fusion with apparent soil electrical conductivity improved nitrogen uptake and nitrogen content estimation, and the best models produced spatial patterns that matched both fertilization levels and within-field abiotic variability.</t>
  </si>
  <si>
    <t>Single site and season, one in-season imaging date, and dry matter prediction remained less accurate than nitrogen uptake; satisfactory nitrogen content prediction depended on the higher-resolution push-broom camera extending to 1000 nm.</t>
  </si>
  <si>
    <t>Directly relevant because it models wheat nitrogen content and nitrogen uptake from airborne hyperspectral imagery with machine learning. Spring-wheat study; strong methodological value for UAV hyperspectral + soil-data fusion.</t>
  </si>
  <si>
    <t>Zhang_2021</t>
  </si>
  <si>
    <t>Combining texture, color, and vegetation indices from fixed-wing UAS imagery to estimate wheat growth parameters using multivariate regression methods</t>
  </si>
  <si>
    <t>10.1016/j.compag.2021.106138</t>
  </si>
  <si>
    <t>https://doi.org/10.1016/j.compag.2021.106138</t>
  </si>
  <si>
    <t>China (Xinghua City, Jiangsu Province)</t>
  </si>
  <si>
    <t>Early-jointing, jointing, booting, heading, and flowering; models also grouped stages as pre-heading (jointing, booting) and post-heading (heading, flowering)</t>
  </si>
  <si>
    <t>Two-year RCBD field experiments; 3 cultivars × 5 N rates × 3 replications; plot size 7 × 9 m (63 m²)</t>
  </si>
  <si>
    <t>0, 90, 180, 270, and 360 kg N ha−1 as urea; 50% before sowing and 50% at stem elongation</t>
  </si>
  <si>
    <t>LAI and leaf dry matter (LDM); indirect N-related growth traits</t>
  </si>
  <si>
    <t>LAI measured from green leaf blades with LI-3000 portable area meter; LDM from oven-dried leaf dry mass of sampled plants with tiller counts</t>
  </si>
  <si>
    <t>eBee SQ fixed-wing UAS</t>
  </si>
  <si>
    <t>80 m (plus 80, 100, 120, 150, and 180 m altitude test at 2019 booting stage)</t>
  </si>
  <si>
    <t>Multispectral + RGB</t>
  </si>
  <si>
    <t>MicaSense Sequoia 4.0: 16 MP RGB camera plus 4 monochrome bands - Green 560 nm, Red 660 nm, Red-edge 735 nm, NIR 790 nm</t>
  </si>
  <si>
    <t>Synchronous plant sampling and flights from jointing to flowering; 2018: 22 Mar, 2 Apr, 15 Apr, 24 Apr; 2019: 16 Mar, 2 Apr, 12 Apr, 19 Apr; flights 10:00-14:00 on sunny low-wind days</t>
  </si>
  <si>
    <t>0.08 m multispectral and 0.03 m RGB at 80 m altitude</t>
  </si>
  <si>
    <t>Six VIs (NDVI, RESAVI, GSAVI, CIRE, DATT, MCARI1), six CIs (NGRDI, EXG, EXR, EXGR, VARI, GLI), eight GLCM textures (MEA, VAR, HOM, CON, DIS, ENT, SEM, COR) from Green/Red/RE/NIR bands, and six NDTI texture indices</t>
  </si>
  <si>
    <t>Random Forest with VIs + CIs + TIs</t>
  </si>
  <si>
    <t>Top VI/CI/TI sets were screened via SR/MLR results; six top texture combinations were used to build NDTIs; RF ntree set to 500 and mtry tuned by 10-fold cross-validation for each stage/input set</t>
  </si>
  <si>
    <t>Train-test split + 10-fold cross-validation for RF tuning</t>
  </si>
  <si>
    <t>Data from two experiments were pooled and split within pre-heading and post-heading subsets: 75% calibration and 25% independent validation (Pre 168/57; Post 102/33; All stages 270/90)</t>
  </si>
  <si>
    <t>17.86%</t>
  </si>
  <si>
    <t>RF with VIs + CIs + TIs (best validated LAI model at post-heading; best LDM RF results were also reported)</t>
  </si>
  <si>
    <t>Combining vegetation, color, and texture indices in RF outperformed SR and MLR and improved fixed-wing UAS estimation of wheat LAI and LDM; textures were most useful as supplementary rather than standalone predictors</t>
  </si>
  <si>
    <t>Indirect-outcome study focused on LAI/LDM rather than direct leaf or canopy N concentration; single site with two seasons and three cultivars; transferability of RF and texture effects needs testing across more sites, years, and conditions</t>
  </si>
  <si>
    <t>Included as an indirect N-related study because the paper notes that LAI and LDM can be used to diagnose N status, but the main target variables are crop growth parameters rather than direct N diagnosis. Best validated RF results reported in the abstract: LAI R2 0.81 with RRMSE 17.86% (post-heading) and LDM R2 0.78 with RRMSE 13.83% (pre-heading).</t>
  </si>
  <si>
    <t>Zhang_2024</t>
  </si>
  <si>
    <t>Efficient physics-informed transfer learning to quantify biochemical traits of winter wheat from UAV multispectral imagery</t>
  </si>
  <si>
    <t>10.1016/j.atech.2024.100581</t>
  </si>
  <si>
    <t>https://doi.org/10.1016/j.atech.2024.100581</t>
  </si>
  <si>
    <t>China (Xuzhou City, Jiangsu Province)</t>
  </si>
  <si>
    <t>Late jointing, booting, heading, and early filling (31 Mar, 13 Apr, 26 Apr, 12 May 2023; DAS 172, 184, 198, 214)</t>
  </si>
  <si>
    <t>Split-plot field experiment; plots 7.5 × 10 m²; 3 winter wheat varieties with 4 N levels, 3 K levels, and mixed urea/slow-release fertilizer treatments; 260 ground-measured samples across 4 campaigns</t>
  </si>
  <si>
    <t>0, 180, 225, and 270 kg N ha−1 (N0, N1, N2, N3); mixed urea and slow-release fertilizers in different proportions; applied as base and topdressing in a 1:1 ratio</t>
  </si>
  <si>
    <t>Leaf chlorophyll content (LCC), canopy chlorophyll content (CCC), and LAI; indirect N-related biochemical traits</t>
  </si>
  <si>
    <t>LAI measured with LAI-2200C; LCC measured in the lab by UV–Vis spectrophotometer from five upper-canopy leaves; CCC calculated as LAI × LCC</t>
  </si>
  <si>
    <t>DJI Phantom 4 UAV</t>
  </si>
  <si>
    <t>Five-band UAV multispectral camera (Blue, Green, Red, Red-edge, NIR); 90% reflectance calibration board; Network RTK georeferencing</t>
  </si>
  <si>
    <t>Flights around noon under clear/cloudless conditions on 31 Mar, 13 Apr, 26 Apr, and 12 May 2023</t>
  </si>
  <si>
    <t>≈3 cm per pixel</t>
  </si>
  <si>
    <t>Five-band reflectance plus 13 vegetation indices (19 spectral variables total); PROSAIL-simulated spectral/trait data used for pretraining</t>
  </si>
  <si>
    <t>PITLDNN</t>
  </si>
  <si>
    <t>Physics-informed transfer learning / DNN</t>
  </si>
  <si>
    <t>PROSAIL simulations generated by Latin hypercube sampling (50,000 instances); pretraining on simulated data; Adam optimizer and early stopping; compared CNN, DNN, and LSTM PITL architectures</t>
  </si>
  <si>
    <t>Pretraining used simulated data split 3:1:1 into training/validation/test; field data (n = 260) split 70/30 for fine-tuning training/testing with 5-fold CV on the training set</t>
  </si>
  <si>
    <t>Physics-informed transfer learning with a DNN outperformed PITLCNN, PITLLSTM, LUT inversion, pure data-driven, and hybrid approaches, giving the best accuracy and computational efficiency for biochemical trait retrieval from UAV multispectral data</t>
  </si>
  <si>
    <t>Indirect-outcome study focused on LAI/LCC/CCC rather than direct plant or canopy nitrogen; one site and season; performance varied by growth stage; spectral drift and broad-band multispectral limitations were noted; extension to explicit N/protein/biomass would require additional modeling</t>
  </si>
  <si>
    <t>Indirectly relevant to nitrogen diagnosis because the study estimated chlorophyll-related traits and LAI under varying N fertilization rather than directly retrieving leaf/canopy N concentration. Best full-test PITLDNN results were LAI R² = 0.948, RMSE = 0.295 m²/m²; LCC R² = 0.806, RMSE = 5.197 μg/cm²; CCC R² = 0.928, RMSE = 0.232 g/m².</t>
  </si>
  <si>
    <t>Estimating Winter Wheat Plant Nitrogen Content by Combining Spectral and Texture Features Based on a Low-Cost UAV RGB System throughout the Growing Season</t>
  </si>
  <si>
    <t>10.3390/agriculture14030456</t>
  </si>
  <si>
    <t>https://doi.org/10.3390/agriculture14030456</t>
  </si>
  <si>
    <t>China (Zhenjiang, Jiangsu Province)</t>
  </si>
  <si>
    <t>Jointing, flowering, filling, milk, and dough stages (8 Apr, 20 Apr, 30 Apr, 8 May, and 23 May 2023)</t>
  </si>
  <si>
    <t>125 plots (4.8 m² each); 5 winter wheat varieties × 5 N levels × 5 replications; destructive sampling in replications 1, 3, and 5; 370 effective PNC samples across 5 stages</t>
  </si>
  <si>
    <t>0, 90, 180, 270, and 360 kg N ha−1</t>
  </si>
  <si>
    <t>Destructive plant sampling followed by oven drying, grinding, and Kjeldahl determination of plant nitrogen content</t>
  </si>
  <si>
    <t>Zenmuse P1 camera mounted on DJI M300 RTK UAV; ortho-mosaics corrected with RTK GNSS-measured GCPs</t>
  </si>
  <si>
    <t>UAV RGB images acquired on the same dates as plant sampling: 8 Apr, 20 Apr, 30 Apr, 8 May, and 23 May 2023</t>
  </si>
  <si>
    <t>3.7 mm per pixel</t>
  </si>
  <si>
    <t>13 spectral indices/features (R, G, B, H, A, and 8 vegetation indices), 40 Gabor texture features, and 21 GLCM texture features; best SVM feature set: B_CON, B_M, G_DIS, H, NGBDI, R_EN, R_M, R_SE, S3O7, VEG</t>
  </si>
  <si>
    <t>Support vector machine</t>
  </si>
  <si>
    <t>mRMR used to select top 8 features within spectral, Gabor, and GLCM groups; Wrapper sequential forward selection using RMSE identified the optimal feature combination for each algorithm</t>
  </si>
  <si>
    <t>Train-validation split</t>
  </si>
  <si>
    <t>Training dataset used data from replications 1 and 5; validation dataset used data from replication 3</t>
  </si>
  <si>
    <t>2.15 g/kg</t>
  </si>
  <si>
    <t>SVM with SI + Gabor + GLCM optimal features</t>
  </si>
  <si>
    <t>Both spectral and texture features from a low-cost UAV RGB system were significantly related to winter wheat PNC, and adding texture features improved across-season estimation accuracy; the best validated model was SVM.</t>
  </si>
  <si>
    <t>Single site and single season; validation was based on one replication only; jointing-stage predictions were more dispersed; RGB-only approach delivered moderate rather than very high accuracy.</t>
  </si>
  <si>
    <t>Imported from the earlier bibliographic workbook; database source: Merged/Both; record key: WOS:001191601900001</t>
  </si>
  <si>
    <t>Combining spectrum, thermal, and texture features using machine learning algorithms for wheat nitrogen nutrient index estimation and model transferability analysis</t>
  </si>
  <si>
    <t>10.1016/j.compag.2024.109022</t>
  </si>
  <si>
    <t>https://doi.org/10.1016/j.compag.2024.109022</t>
  </si>
  <si>
    <t>China (Yuanyang, Xinxiang and Shangshui, Zhoukou, Henan Province)</t>
  </si>
  <si>
    <t>Green-up/tillering, jointing, booting, and flowering/anthesis (Mar-Apr 2021)</t>
  </si>
  <si>
    <t>Two field experiments across two locations; Exp.1: 3 cultivars × 3 irrigation levels × 5 N rates × 3 replications = 135 plots; Exp.2: 3 cultivars × 2 irrigation levels × 5 N rates × 3 replications = 90 plots; total 225 plots</t>
  </si>
  <si>
    <t>0, 90, 180, 270, and 360 kg N ha−1 under different irrigation treatments (W0-W2 in Exp.1; W0-W1 in Exp.2); N split between base fertilizer and jointing stage application</t>
  </si>
  <si>
    <t>Plant N concentration measured by Kjeldahl after destructive sampling and oven drying; NNI calculated as actual N concentration / critical N concentration using cultivar- and location-specific Nc dilution curves</t>
  </si>
  <si>
    <t>MAPIR K6 multispectral camera (Blue 450, Green 550, Red 685, Red-edge 725, NIR 780 nm + RGB channel) and FLIR Thermal Capture 2.0 TIR camera mounted on UAV</t>
  </si>
  <si>
    <t>Synchronous UAV and field data collection at green-up, jointing, booting, and flowering stages between 11:00 and 13:00 under clear, low-wind conditions in 2021</t>
  </si>
  <si>
    <t>MS: 12 mm/px; RGB: 6 mm/px; TIR: 36 mm/px</t>
  </si>
  <si>
    <t>MS features: 5 bands, VIs, and GLCM textures; RGB features: RGB/color indices and GLCM textures; TIR features: canopy temperature indices (CTD, NRCT) and GLCM textures; best fused model used RF-RFE selected 39 variables from MS + RGB + TIR</t>
  </si>
  <si>
    <t>GPR with MS + RGB + TIR input features after RF-RFE selection</t>
  </si>
  <si>
    <t>Gaussian process regression</t>
  </si>
  <si>
    <t>RF-RFE with 5-fold cross-validation used to select key variables; grid-search 5-fold CV for model tuning; transferability further analyzed with transfer component analysis (TCA)</t>
  </si>
  <si>
    <t>Repeated train-test split + cross-validation + transferability analysis</t>
  </si>
  <si>
    <t>For each feature set, data were randomly split 70% training and 30% testing, repeated 100 times; hyperparameters optimized by grid-search 5-fold CV; transferability tested across 6 subsets based on location and cultivar</t>
  </si>
  <si>
    <t>RPD</t>
  </si>
  <si>
    <t>GPR with fused MS + RGB + TIR features after RF-RFE selection</t>
  </si>
  <si>
    <t>Multi-sensor fusion substantially outperformed single-sensor models for wheat NNI estimation, with MS &gt; RGB &gt; TIR among single sensors and the best fused GPR model achieving high accuracy; TCA improved transferability across datasets.</t>
  </si>
  <si>
    <t>Model transferability decreased strongly under combined changes in both location and cultivar; experiments were plot-based with high N gradients that may not fully represent real farm conditions.</t>
  </si>
  <si>
    <t>Highly relevant direct nitrogen diagnosis study using NNI as the main outcome. Best fused selected-feature model achieved R2 = 0.89, RPD = 2.52 (RMSE = 0.10). Transferability of GPR improved by about 11% when combined with TCA.</t>
  </si>
  <si>
    <t>Plant Methods</t>
  </si>
  <si>
    <t>Leaf area index estimation model for UAV image hyperspectral data based on wavelength variable selection and machine learning methods</t>
  </si>
  <si>
    <t>10.1186/s13007-021-00750-5</t>
  </si>
  <si>
    <t>https://doi.org/10.1186/s13007-021-00750-5</t>
  </si>
  <si>
    <t>China (Luohe City, Henan Province)</t>
  </si>
  <si>
    <t>Jointing, booting, and filling stages (11 Mar, 8 Apr, and 12 May 2018)</t>
  </si>
  <si>
    <t>44 plots (16 × 9 m) with four winter wheat varieties under four N treatments; three repeats; 124 LAI samples retained after QC</t>
  </si>
  <si>
    <t>0, 120, 225, and 330 kg hm−2; base fertilizer to topdressing ratio 6:4, with topdressing at jointing stage</t>
  </si>
  <si>
    <t>Leaf area index (LAI); indirect N-related growth trait</t>
  </si>
  <si>
    <t>Destructive LAI measurement from 10 plants per plot; plants were sampled, separated into stems and leaves, and LAI was measured in the laboratory following Feng et al.</t>
  </si>
  <si>
    <t>AZUP-T8 eight-rotor UAV</t>
  </si>
  <si>
    <t>UHD185 imaging spectrometer (125 bands, 450–950 nm; 4 nm sampling interval; 8 nm spectral resolution) with hyperspectral cube images and panchromatic images</t>
  </si>
  <si>
    <t>UAV, ASD canopy spectra, and LAI were collected synchronously at three main growth stages in 2018; ASD measurements were taken before UAV acquisition</t>
  </si>
  <si>
    <t>21 cm spatial resolution for hyperspectral cube images; 1 cm for panchromatic images</t>
  </si>
  <si>
    <t>Full-spectrum reflectance and characteristic bands selected by FD, SPA, CARS, and CARS_SPA from 458–830 nm; best CARS_SPA set had 9 bands (466, 474, 518, 526, 610, 658, 710, 814, 830 nm)</t>
  </si>
  <si>
    <t>Xgboost with CARS_SPA-selected characteristic bands</t>
  </si>
  <si>
    <t>XGBoost / gradient boosting</t>
  </si>
  <si>
    <t>Variable selection compared FD, SPA, CARS, and CARS_SPA; GridSearchCV used to tune SVR and Xgboost parameters</t>
  </si>
  <si>
    <t>Calibration set: 80 samples from areas 1 and 3; standalone validation set: 44 samples from area 2</t>
  </si>
  <si>
    <t>Xgboost with 9 CARS_SPA-selected bands</t>
  </si>
  <si>
    <t>CARS_SPA combined with Xgboost reduced the number of input variables while achieving the highest accuracy for winter wheat LAI estimation from UAV hyperspectral imagery.</t>
  </si>
  <si>
    <t>Indirect-outcome study focused on LAI rather than direct nitrogen status; single site/season and only three growth stages were included.</t>
  </si>
  <si>
    <t>Indirectly relevant to nitrogen diagnosis because the paper links LAI estimation to crop growth monitoring and fertilization management, but it does not directly estimate canopy or plant nitrogen.</t>
  </si>
  <si>
    <t>Estimation of the Bio-Parameters of Winter Wheat by Combining Feature Selection with Machine Learning Using Multi-Temporal Unmanned Aerial Vehicle Multispectral Images</t>
  </si>
  <si>
    <t>10.3390/rs16030469</t>
  </si>
  <si>
    <t>https://doi.org/10.3390/rs16030469</t>
  </si>
  <si>
    <t>China (Xuzhou, Jiangsu Province)</t>
  </si>
  <si>
    <t>Winter wheat (varieties XM35 and XM28)</t>
  </si>
  <si>
    <t>Late jointing, booting, heading, and early filling stages (31 Mar, 12 Apr, 26 Apr, and 12 May 2023; DAS 172, 184, 198, 214)</t>
  </si>
  <si>
    <t>Split-plot field experiment with 82 plots (7.5 × 1.5 m² each); two winter wheat varieties × four N rates; 194 valid measurements for each bio-parameter across four campaigns</t>
  </si>
  <si>
    <t>0, 180, 225, and 270 kg N ha−1; fertilizer split between sowing/base and jointing topdressing in a 1:1 ratio; plots also included different urea/slow-release fertilizer combinations (T1–T4)</t>
  </si>
  <si>
    <t>LAI, LCC, and CCC (indirect N-related bio-parameters; CCC discussed as proxy for canopy nitrogen status)</t>
  </si>
  <si>
    <t>LAI from LAI-2200C canopy analyzer; LCC from lab chlorophyll extraction of five flag leaves using 95% ethanol and UV-vis spectrophotometry; CCC calculated as LAI × LCC</t>
  </si>
  <si>
    <t>DJI Phantom 4 Multispectral with five bands (Blue 450, Green 560, Red 650, Red-edge 730, NIR 840 nm); RTK-enabled positioning</t>
  </si>
  <si>
    <t>UAV flights were conducted on the same dates as ground sampling between 10:00 and 14:00 under clear sky and low wind; a 90% reflectance calibration board was imaged before takeoff and landing</t>
  </si>
  <si>
    <t>3 cm GSD</t>
  </si>
  <si>
    <t>18 spectral variables: 5 bands + 13 vegetation indices, extracted after SMACC-based soil background removal</t>
  </si>
  <si>
    <t>SFS-SVR</t>
  </si>
  <si>
    <t>Support vector regression</t>
  </si>
  <si>
    <t>Compared LASSO, RF importance ranking, and sequential forward selection (SFS); SFS used as a wrapper feature selector with RBF-SVR; grid search optimized C and γ</t>
  </si>
  <si>
    <t>Hold-out validation</t>
  </si>
  <si>
    <t>70% of samples were used for training and 30% for validation</t>
  </si>
  <si>
    <t>0.147 g/m²</t>
  </si>
  <si>
    <t>SFS-SVR with stage-specific selected spectral variables</t>
  </si>
  <si>
    <t>SFS-SVR selected fewer variables than LASSO and RF while providing the most robust predictions; the best results were LAI at early filling, LCC at heading, and CCC at booting.</t>
  </si>
  <si>
    <t>Indirect-outcome study focused on LAI, LCC, and CCC rather than direct nitrogen measures; accuracy varied by growth stage and LCC prediction was weaker than LAI and CCC; single site and single season.</t>
  </si>
  <si>
    <t>Indirectly relevant to nitrogen diagnosis because the study estimates growth and chlorophyll bio-parameters under different N treatments rather than directly predicting plant or canopy nitrogen content.</t>
  </si>
  <si>
    <t>Zhang_2025</t>
  </si>
  <si>
    <t>Winter Wheat Nitrogen Content Prediction and Transferability of Models Based on UAV Image Features</t>
  </si>
  <si>
    <t>10.3390/agriculture15131373</t>
  </si>
  <si>
    <t>https://doi.org/10.3390/agriculture15131373</t>
  </si>
  <si>
    <t>China (Dahe Town, Luquan District, Shijiazhuang, Hebei Province)</t>
  </si>
  <si>
    <t>Winter wheat (Chunmiao 618 under EI; Xingmai 6 under FP)</t>
  </si>
  <si>
    <t>Returning green, jointing, and grouting stages (from 15 Apr 2023 at 7-day intervals)</t>
  </si>
  <si>
    <t>24 plots in a split-plot long-term field experiment; 2 management modes (EI and FP) × 3 nitrogen strategies × 4 replicates; each plot 9 × 5 m²</t>
  </si>
  <si>
    <t>EI and FP management systems with 0N, 2/3N, and 3/3N nitrogen application strategies in 3-year cycles; exact fertilizer rates not reported in the article text</t>
  </si>
  <si>
    <t>Ten single-stem samples collected from a fixed 2-row × 1 m area per plot; samples oven-dried, crushed, and nitrogen determined by Kjeldahl method</t>
  </si>
  <si>
    <t>M300 quad-copter UAV</t>
  </si>
  <si>
    <t>K6 multispectral imager (Blue 450, Green 550, Red 685, Red-edge 725, NIR 780 nm)</t>
  </si>
  <si>
    <t>UAV multispectral image acquisition synchronized with ground sampling during returning green, jointing, and grouting stages in 2023</t>
  </si>
  <si>
    <t>Not reported</t>
  </si>
  <si>
    <t>5-band canopy reflectance, 22 vegetation indices, and 40 texture features; after Pearson filtering at p &lt; 0.01, 18 spectral indices and 35 texture features (53 total) were used</t>
  </si>
  <si>
    <t>XGBoost with fused spectral and texture features</t>
  </si>
  <si>
    <t>Pearson correlation filtering selected significant spectral and texture features; standardized model settings used 3-fold cross-validation; RF, SVR, and XGBoost parameters were preset for comparison</t>
  </si>
  <si>
    <t>Train-test split + cross-validation + transferability analysis</t>
  </si>
  <si>
    <t>Data cut 0.75 with shuffling and 3-fold cross-validation; baseline models trained on mixed EI+FP data, then transferability tested by training on EI and predicting FP, and vice versa</t>
  </si>
  <si>
    <t>Fused spectral-textural features enabled highly accurate winter wheat PNC prediction; XGBoost performed best overall, and FP-trained models transferred better to EI conditions than EI-trained models did to FP</t>
  </si>
  <si>
    <t>Single site and one season of UAV imaging; management systems also differed by cultivar, which may confound transferability; exact fertilizer rates were not fully reported in the article text</t>
  </si>
  <si>
    <t>Highly relevant direct nitrogen study using plant nitrogen content (PNC) as the main target. Best overall model: XGBoost (R2 = 0.99, RMSE = 0.07, MAE = 0.05). Best transferability was FP-trained XGBoost applied to EI (R2 = 0.98, RMSE = 0.08, MAE = 0.05).</t>
  </si>
  <si>
    <t>Estimating Leaf Chlorophyll Content of Winter Wheat from UAV Multispectral Images Using Machine Learning Algorithms under Different Species, Growth Stages, and Nitrogen Stress Conditions</t>
  </si>
  <si>
    <t>10.3390/agriculture14071064</t>
  </si>
  <si>
    <t>https://doi.org/10.3390/agriculture14071064</t>
  </si>
  <si>
    <t>Winter wheat (five species: Yangmai29, Zhenmai15, Ningmaizi216, Yangmai25, and Zhenmai168)</t>
  </si>
  <si>
    <t>Flowering, filling, milk, and dough stages (20 Apr, 30 Apr, 8 May, and 23 May 2023)</t>
  </si>
  <si>
    <t>125 plots (4.8 m² each); 5 winter wheat species × 5 N levels × 5 replications; 500 plot-level LCC observations across four stages</t>
  </si>
  <si>
    <t>Leaf chlorophyll content (LCC; SPAD); indirect N-related trait</t>
  </si>
  <si>
    <t>SPAD-502PLUS chlorophyll meter; average SPAD from tip, middle, and base of flag leaf on three plants per plot</t>
  </si>
  <si>
    <t>RedEdge-MX dual camera with 10 bands (Blue 444/475, Green 531/560, Red 650/668, Red-edge 705/717/740, NIR 842) mounted on DJI M300 RTK; Pix4D orthomosaic and diffuse-reflector radiometric correction</t>
  </si>
  <si>
    <t>UAV multispectral images acquired on the same dates as SPAD sampling between 11:00 and 13:00 on sunny days</t>
  </si>
  <si>
    <t>2.1 cm GSD</t>
  </si>
  <si>
    <t>18 vegetation indices derived from visible, NIR, and red-edge bands; final screened VIs with |r| &gt; 0.80 included VARI, VEG, NPCI, ExG, ExGR, NDVI, GNDVI, RVI, SIPI, EVI, NDVI650, RECI, MCARI, NDRE, and SCCCI</t>
  </si>
  <si>
    <t>Correlation screening retained VIs with absolute Pearson correlation &gt; 0.80; SVM used radial basis kernel with penalty parameter C = 1 and kernel parameter g = 0.067; RF used 500 trees</t>
  </si>
  <si>
    <t>Train-validation split by replications + five-fold cross-validation</t>
  </si>
  <si>
    <t>Training dataset from repetitions 1, 3, and 5 (300 pairs); validation dataset from repetitions 2 and 4 (200 pairs); validation further stratified by growth stage, species, and nitrogen levels</t>
  </si>
  <si>
    <t>2.63 SPAD</t>
  </si>
  <si>
    <t>SVM regression model</t>
  </si>
  <si>
    <t>UAV-derived multispectral VIs combined with SVM provided the best overall generalization for estimating winter wheat LCC across species, growth stages, and nitrogen stress conditions; growth stage had the strongest effect, and the dough stage was hardest to predict</t>
  </si>
  <si>
    <t>Single site and single season; validation was based on held-out replications within the same experiment; performance dropped at the dough stage; direct nitrogen concentration was not measured</t>
  </si>
  <si>
    <t>Indirectly relevant to nitrogen diagnosis because LCC/SPAD is treated as an indicator of crop nutritional status and precise nitrogen fertilization management, but the study does not directly estimate plant nitrogen content or NNI</t>
  </si>
  <si>
    <t>Multispectral UAV imaging and machine learning for estimating wheat nitrogen nutrition index</t>
  </si>
  <si>
    <t>10.3389/fpls.2025.1709459</t>
  </si>
  <si>
    <t>https://doi.org/10.3389/fpls.2025.1709459</t>
  </si>
  <si>
    <t>China (Yiyang County, Luoyang City, Henan Province)</t>
  </si>
  <si>
    <t>Tillering, jointing, booting, and filling stages (12 Apr, 26 Apr, 8 May, and 24 May 2023)</t>
  </si>
  <si>
    <t>Three-factor, three-level full-factor field experiment with 81 plots (3 cultivars × 3 planting densities × 3 N levels × 3 replications); 324 samples collected and 315 retained after QC</t>
  </si>
  <si>
    <t>150, 210, and 270 kg hm−2 urea as base fertilizer (N1, N2, N3); planting densities of 1.0, 1.6, and 2.2 million plants hm−2 (P1, P2, P3)</t>
  </si>
  <si>
    <t>Aboveground biomass from 0.5 × 0.5 m quadrats; plant nitrogen concentration measured by Kjeldahl after drying and grinding; NNI calculated as Nc/Nct using the critical N dilution curve Nct = 4.15W^-0.38</t>
  </si>
  <si>
    <t>DJI Phantom 4 Multispectral with RGB plus Blue (450 nm), Green (560 nm), Red (650 nm), Red-edge (730 nm), and NIR (840 nm) bands; MAPIR calibration plates used for radiometric correction</t>
  </si>
  <si>
    <t>UAV multispectral data and field measurements were collected simultaneously at four key stages on sunny, low-wind days between 10:00 and 15:00</t>
  </si>
  <si>
    <t>23 vegetation indices from 5 spectral bands; dynamic screening by Pearson correlation and RF feature importance; robust indices included DVI, MDD, NGI, MEVI, NDVI, EVI, and ENDVI</t>
  </si>
  <si>
    <t>BO-RF at tillering stage with 5 feature-importance-selected vegetation indices</t>
  </si>
  <si>
    <t>Bayesian optimized random forest</t>
  </si>
  <si>
    <t>Vegetation indices ranked by Pearson correlation and RF feature importance; models tested with 23, 20, 15, 10, 5, 3, and 1 retained indices; Bayesian optimization tuned RF hyperparameters (minTree, minLS, numPTS)</t>
  </si>
  <si>
    <t>Leave-one-out cross-validation</t>
  </si>
  <si>
    <t>315 valid samples were modeled using leave-one-out cross-validation; separate BO-RF models were built for whole growth period, individual stages, nitrogen levels, planting densities, and cultivars</t>
  </si>
  <si>
    <t>BO-RF at tillering stage using 5 feature-importance-selected vegetation indices</t>
  </si>
  <si>
    <t>NNI generally showed an increase followed by slight decline as planting density increased; among agronomic-condition models, the N2 nitrogen level (210 kg hm−2) model was best (R2 = 0.785, RMSE = 0.137) and the best planting-density model was P1 (R2 = 0.716, RMSE = 0.158); DVI, MDD, NGI, MEVI, NDVI, EVI, and ENDVI were consistently robust indices.</t>
  </si>
  <si>
    <t>Single site and season in spring wheat only; no external regional/crop validation; some subgroup models showed modest accuracy, especially at filling stage and for Longchun23; LOOCV on a relatively small dataset may limit generalizability.</t>
  </si>
  <si>
    <t>Direct nitrogen diagnosis study focused on NNI. Particularly relevant because it explicitly analyzes how planting density and nitrogen application level affect NNI estimation using UAV multispectral imagery and machine learning.</t>
  </si>
  <si>
    <t>The Self-Supervised Spectral-Spatial Vision Transformer Network for Accurate Prediction of Wheat Nitrogen Status from UAV Imagery</t>
  </si>
  <si>
    <t>10.3390/rs14061400</t>
  </si>
  <si>
    <t>https://doi.org/10.3390/rs14061400</t>
  </si>
  <si>
    <t>United Kingdom (Ashford, south-eastern UK)</t>
  </si>
  <si>
    <t>Tillering and stem extension; heading and flowering; ripening and maturity (March-June 2021)</t>
  </si>
  <si>
    <t>Controlled field experiment with 16 plots of 16 m² each (4 blocks x 4 nitrogen treatments); 1449 labeled near-ground canopy images used for model development, with independent UAV imagery collected across growth stages</t>
  </si>
  <si>
    <t>Control (0), Low (80), Medium (160), and High (240) kg N ha−1 yr−1; five fertilizer applications every three weeks between February and June 2021</t>
  </si>
  <si>
    <t>Wheat nitrogen status class (Control/Low/Medium/High)</t>
  </si>
  <si>
    <t>Nitrogen status labels were assigned from the controlled fertilizer treatment levels; no direct destructive plant N concentration or NNI measurement was used as the model target</t>
  </si>
  <si>
    <t>DJI Mavic Pro</t>
  </si>
  <si>
    <t>10-30</t>
  </si>
  <si>
    <t>DJI Mavic Pro RGB camera (12.35 MP CMOS, 26 mm focal length) for UAV imagery; Sony Xperia 5 RGB camera (12 MP Exmor RS CMOS, 26 mm) used for near-ground canopy images in the main training dataset</t>
  </si>
  <si>
    <t>Images collected across 21 Mar, 2 Apr, 9 Apr, 6 May, 14 May, 24 May, 7 Jun, 22 Jun, and 28 Jun 2021; discussion notes image capture around 11:00-12:00 under sufficient light to minimize shadows</t>
  </si>
  <si>
    <t>UAV orthophoto resolutions of 0.1 and 0.3 cm; field images 4032 x 3024 pixels</t>
  </si>
  <si>
    <t>RGB image patches with learned spectral and spatial features; SSVT used a spectral attention block and spatial interaction block, with no hand-crafted vegetation indices</t>
  </si>
  <si>
    <t>SSVT with self-supervised learning</t>
  </si>
  <si>
    <t>Vision transformer / deep learning classifier</t>
  </si>
  <si>
    <t>Local-to-global self-supervised learning pretraining on 4.8 million unlabeled cropped drone image patches; spectral attention block plus spatial interaction block; conventional image augmentation and AdamW training</t>
  </si>
  <si>
    <t>Five-fold cross-validation plus independent validation on UAV datasets from different growth stages</t>
  </si>
  <si>
    <t>Supervised training used 1449 labeled near-ground canopy images with five-fold cross-validation (about 80% train, 20% test per fold); SSL used 4.8 million unlabeled drone image patches; independent UAV datasets from tillering/stem extension, heading/flowering, and ripening/maturity were used for generalizability testing</t>
  </si>
  <si>
    <t>Independent UAV accuracy</t>
  </si>
  <si>
    <t>The self-supervised spectral-spatial vision transformer outperformed ResNet, EfficientNet variants, RegNet, and the original ViT for wheat nitrogen-status classification, achieving 96.2% accuracy and strong generalizability on independent UAV imagery.</t>
  </si>
  <si>
    <t>Labels represented fertilizer-treatment nitrogen classes rather than directly measured plant nitrogen concentration or NNI; the main supervised dataset consisted of near-ground RGB images, and the study was limited to one site and one season.</t>
  </si>
  <si>
    <t>Directly relevant nitrogen-status classification study using deep learning and UAV-related RGB imagery. Important caveat: the target label is treatment-defined nitrogen status rather than a quantitative nitrogen diagnostic trait such as NNI, PNC, or leaf N concentration.</t>
  </si>
  <si>
    <t>From Retrieval to Fate: UAV-Based Hyperspectral Remote Sensing of Soil Nitrogen and Its Leaching Risks in a Wheat-Maize Rotation System</t>
  </si>
  <si>
    <t>10.3390/rs17243956</t>
  </si>
  <si>
    <t>https://doi.org/10.3390/rs17243956</t>
  </si>
  <si>
    <t>China (Luancheng District, Shijiazhuang, Hebei Province; North China Plain)</t>
  </si>
  <si>
    <t>Maize jointing and filling stages (13 Jul and 30 Aug 2023) for soil profile dynamics; UAV hyperspectral acquired at maize jointing stage (18 Jul 2023); additional wheat jointing sampling on 6 Apr 2024</t>
  </si>
  <si>
    <t>Long-term field experiment established in 1997 with 12 plots (7 x 10 m) under 4 N treatments x 3 replications in an annual wheat-maize rotation system</t>
  </si>
  <si>
    <t>0, 200, 400, and 600 kg N ha−1 yr−1 (elemental N basis); treatments N0, N200, N400, and N600 with three annual fertilizer applications in the wheat-maize cycle</t>
  </si>
  <si>
    <t>Soil nitrate nitrogen (NO3−-N) at 10, 20, 30, and 50 cm depths; indirect soil N/leaching indicator</t>
  </si>
  <si>
    <t>Soil profile sampling (0-400 cm) with KCl extraction and hydrazine sulfate reduction for NO3−-N; soil water content also measured and NO3−-N accumulation/leaching estimated from nitrogen budget calculations</t>
  </si>
  <si>
    <t>DJI Matrice 600 PRO</t>
  </si>
  <si>
    <t>XHGGP-mini-2 hyperspectral sensor; 400-1000 nm spectral range, 176 bands, spectral resolution &lt;= 5 nm; white reference panel and GNSS control for radiometric/geometric correction</t>
  </si>
  <si>
    <t>Hyperspectral flight on 18 Jul 2023 during maize jointing stage under clear weather; soil profile sampling on 13 Jul and 30 Aug 2023, plus supplemental sampling on 6 Apr 2024</t>
  </si>
  <si>
    <t>2 cm/pixel GSD</t>
  </si>
  <si>
    <t>176 canopy hyperspectral bands processed with absorbance transform, SNV, Savitzky-Golay filtering and first derivative, plus NDVI, OSAVI, NPQI, MTCI, and MTVI from maize canopy pixels; models tested with and without fertilization gradient labels</t>
  </si>
  <si>
    <t>PLSR with fertilization gradient labels</t>
  </si>
  <si>
    <t>Vegetation canopy pixels extracted using NDVI &gt; 0.55; StandardScaler applied; PLSR latent variables optimized by 5-fold cross-validation; XGBoost used early stopping and SHAP for feature interpretation; two model modes compared with/without N-treatment labels</t>
  </si>
  <si>
    <t>Train-test split with cross-validation / hold-out validation</t>
  </si>
  <si>
    <t>A total of 1998 canopy hyperspectral pixel samples were spatially matched to nearest soil sampling locations; data split 80% training and 20% independent testing; within training, 5-fold CV used for PLSR latent variable tuning and hold-out validation used for XGBoost early stopping</t>
  </si>
  <si>
    <t>PLSR with fertilization gradient labels for 30 cm soil NO3−-N retrieval</t>
  </si>
  <si>
    <t>Maize canopy hyperspectral data could retrieve topsoil soil NO3−-N and, when fertilization gradient labels were included, PLSR achieved high accuracy (R2 up to 0.924); canopy spectral traits also indicated later deep nitrate leaching risk in the wheat-maize rotation system</t>
  </si>
  <si>
    <t>Indirect soil-nitrogen study using maize canopy rather than direct wheat canopy N diagnosis; model accuracy declined with depth without fertilization labels; single long-term site/rotation system limits transferability</t>
  </si>
  <si>
    <t>Only partially aligned with a wheat UAV-N diagnosis review: the main target was soil nitrate retrieval and leaching risk in a wheat-maize rotation, primarily inferred from maize jointing-stage canopy hyperspectral data rather than wheat canopy PNC/NNI/LNC.</t>
  </si>
  <si>
    <t>Zhao_2025</t>
  </si>
  <si>
    <t>Zhao</t>
  </si>
  <si>
    <t>Integration of spatial attention mechanism into 1D-CNN for prediction of wheat leaf nitrogen concentration from UAV-borne hyperspectral imagery</t>
  </si>
  <si>
    <t>10.1016/j.compag.2025.110906</t>
  </si>
  <si>
    <t>https://doi.org/10.1016/j.compag.2025.110906</t>
  </si>
  <si>
    <t>China (Jurong City, Zhenjiang, Jiangsu Province)</t>
  </si>
  <si>
    <t>Winter wheat (cultivar Yangfumai 13)</t>
  </si>
  <si>
    <t>Jointing, heading, flowering, and grain filling stages in 2024</t>
  </si>
  <si>
    <t>15 field plots (10 m × 12 m each) with 5 nitrogen gradients × 3 replicates; 270 destructive leaf samples collected across 6 sampling dates</t>
  </si>
  <si>
    <t>N0-N4 urea gradients: 0, 42, 84, 126, and 168 kg CH4N2O ha−1; 50% applied at planting and 50% at jointing</t>
  </si>
  <si>
    <t>Destructive aboveground sampling from three 1.5 m × 1.5 m subplots per treatment; six wheat plants per site were collected, leaves separated, oven-dried, and analyzed in a professional laboratory for LNC</t>
  </si>
  <si>
    <t>DJI Matrice 300RTK</t>
  </si>
  <si>
    <t>FS60-C hyperspectral imager; 300 bands covering 391.43-1009.56 nm with 2.5 nm spectral resolution</t>
  </si>
  <si>
    <t>Six UAV flights on 29 Mar, 10 Apr, 18 Apr, 24 Apr, 1 May, and 10 May 2024 under clear conditions between 10:00-14:00</t>
  </si>
  <si>
    <t>0.017 m spatial resolution</t>
  </si>
  <si>
    <t>First-derivative canopy hyperspectral reflectance vectors extracted after reflectance correction and ExG masking; full-spectrum input for SAM-1D-CNN, with MCUVE, SPA, and CARS used only for chemometric comparison</t>
  </si>
  <si>
    <t>SAM-1D-CNN</t>
  </si>
  <si>
    <t>1D-CNN / deep learning regression</t>
  </si>
  <si>
    <t>Spatial attention mechanism integrated after the flatten layer for automatic wavelength weighting; compared against baseline 1D-CNN, 1D-ResNet18, PLSR, and SVR; trained with Adam for 200 epochs (batch size 45)</t>
  </si>
  <si>
    <t>10-fold cross-validation</t>
  </si>
  <si>
    <t>All 270 samples from 6 sampling dates were evaluated using 10-fold cross-validation; no separate external test set was reported</t>
  </si>
  <si>
    <t>RMSECV</t>
  </si>
  <si>
    <t>The SAM-enhanced 1D-CNN outperformed PLSR, SVR, 1D-CNN, and 1D-ResNet18 for UAV hyperspectral prediction of wheat LNC, and the attention module improved both accuracy and robustness while emphasizing sensitive wavelengths around 748.72-778.87 nm</t>
  </si>
  <si>
    <t>Single site, single cultivar, and one growing season; no external validation across regions/varieties; chlorophyll and nitrogen effects were not fully decoupled</t>
  </si>
  <si>
    <t>Direct and highly relevant UAV hyperspectral wheat nitrogen study. The target is quantitative leaf nitrogen concentration. Nitrogen treatments were reported as urea application rates rather than elemental N rates.</t>
  </si>
  <si>
    <t>Zhao_2026</t>
  </si>
  <si>
    <t>Super-resolve satellite imagery to perform on par with UAV-borne hyperspectral imagery in predicting spring wheat physiological parameters using transformer models</t>
  </si>
  <si>
    <t>10.1016/j.compag.2025.111204</t>
  </si>
  <si>
    <t>https://doi.org/10.1016/j.compag.2025.111204</t>
  </si>
  <si>
    <t>Norway (Hoff, Innlandet county)</t>
  </si>
  <si>
    <t xml:space="preserve">Spring wheat </t>
  </si>
  <si>
    <t>End of stem elongation to middle heading (BBCH 37-55; most plots around BBCH 39 at imaging)</t>
  </si>
  <si>
    <t>Field trial of 60 plots (20 × 10 m each), each containing two 10 × 10 m subplots; 180 biomass strip samples harvested from one subplot for physiological measurements</t>
  </si>
  <si>
    <t>Three fertilization levels of 40, 70, and 100 kg N ha−1, with basal application of NPK fertilizer (22:3:10) at sowing</t>
  </si>
  <si>
    <t>Nitrogen content (NC) and nitrogen uptake (NU), with dry matter (DM) also predicted</t>
  </si>
  <si>
    <t>Biomass strips were harvested with a plot harvester; fresh and dry matter were determined gravimetrically, crude protein of subsamples was measured by NIR spectroradiometer, NC was obtained by dividing protein by 6.25, and NU was calculated as DM × NC</t>
  </si>
  <si>
    <t>DJI Spreading Wings S1000+ and Camflight FX8 UAVs; Sentinel-2 satellite used for fused HRS2S input</t>
  </si>
  <si>
    <t>Satellite + RGB + Hyperspectral</t>
  </si>
  <si>
    <t>Sony α5100 RGB camera; Rikola HSI hyperspectral imager (29 bands, 460-790 nm); HySpex Mjolnir V-1240 hyperspectral imager (200 bands, 400-1000 nm); Sentinel-2 L2A with 8 VIS-NIR bands (B2-B8A)</t>
  </si>
  <si>
    <t>Sentinel-2 on 25 Jun 2018; UAV hyperspectral/RGB campaign on 27 Jun 2018 around 11:00-12:00 local time under ~5% cloud cover</t>
  </si>
  <si>
    <t>All orthomosaics resampled to 10 cm GSD for modelling; original UAV RGB ~1 cm, hyperspectral ~4 cm, Sentinel-2 10/20 m</t>
  </si>
  <si>
    <t>Raw 2D image inputs from super-resolved Sentinel-2 (HRS2S) or UAV hyperspectral imagery; no vegetation indices; transformer extracted spatial-spectral features directly from images</t>
  </si>
  <si>
    <t>Yes (deep-learning super-resolution fusion of Sentinel-2 multispectral imagery with high-resolution UAV RGB to generate HRS2S)</t>
  </si>
  <si>
    <t>ResTrans21 using Mjolnir V-1240</t>
  </si>
  <si>
    <t>Transformer / deep learning regression</t>
  </si>
  <si>
    <t>Super-resolution model trained with collaborative l2,1-norm + SID loss; ResTrans21 combines SimpleViT and custom 1DTransformer with feature concatenation skip connections, batch normalization and dropout</t>
  </si>
  <si>
    <t>Five-fold cross-validation (best-performing fold reported)</t>
  </si>
  <si>
    <t>ResTrans21 was trained on plot-level image data from three sources (generated HRS2S, Rikola HSI, Mjolnir V-1240); the paper reports the best-performing fold of a 5-fold cross-validation for each target parameter</t>
  </si>
  <si>
    <t>ResTrans21 using Mjolnir V-1240 for nitrogen uptake (NU) prediction</t>
  </si>
  <si>
    <t>A transformer model applied to super-resolved Sentinel-2 imagery generated from satellite-UAV fusion predicted spring wheat DM, NC and NU with high accuracy, and HRS2S performed nearly on par with UAV-borne hyperspectral imagery despite using far fewer bands</t>
  </si>
  <si>
    <t>Not a pure UAV-only nitrogen diagnosis study: it relies on Sentinel-2/UAV RGB super-resolution fusion and predicts multiple physiological parameters, while training-time and GPU demands of ResTrans21 remain relatively high</t>
  </si>
  <si>
    <t>Code planned for GitHub release upon publication; representative subset of paired UAV–Sentinel-2 data planned subject to approval</t>
  </si>
  <si>
    <t>Directly relevant for nitrogen monitoring because NC and NU were predicted, but the study is broader than nitrogen diagnosis alone and centers on super-resolved satellite imagery (HRS2S) benchmarked against UAV hyperspectral data. For the HRS2S nitrogen-content model specifically, performance was R2 = 0.85 and RMSE = 0.13.</t>
  </si>
  <si>
    <t>Zheng_2018</t>
  </si>
  <si>
    <t>Zheng</t>
  </si>
  <si>
    <t>A Comparative Assessment of Different Modeling Algorithms for Estimating Leaf Nitrogen Content in Winter Wheat Using Multispectral Images from an Unmanned Aerial Vehicle</t>
  </si>
  <si>
    <t>10.3390/rs10122026</t>
  </si>
  <si>
    <t>https://doi.org/10.3390/rs10122026</t>
  </si>
  <si>
    <t>China (Rugao City, Jiangsu Province)</t>
  </si>
  <si>
    <t>Jointing, booting, heading, anthesis, and filling stages across two growing seasons</t>
  </si>
  <si>
    <t>Three field experiments over two growing seasons with randomized complete block designs (36, 30, and 36 treatments) combining cultivars, nitrogen rates, and planting densities; 30 plants sampled per plot after each UAV campaign</t>
  </si>
  <si>
    <t>Exp. 1 and Exp. 3: 0, 100, and 300 kg N ha−1; Exp. 2: 0, 75, 150, 225, and 300 kg N ha−1; planting densities of 1.5 × 10^6, 2.4 × 10^6, and 3.0 × 10^6 plants ha−1 depending on experiment</t>
  </si>
  <si>
    <t>Total leaf nitrogen concentration determined by the micro-Kjeldahl method from oven-dried leaf samples; SPAD and derived leaf chlorophyll content were also measured</t>
  </si>
  <si>
    <t>Tetracam mini-MCA6 multispectral camera; five bands centered at 490, 550, 671, 700, and 800 nm with 10 nm bandwidth; incident light sensor included</t>
  </si>
  <si>
    <t>UAV campaigns conducted at five critical growth stages between 11:00 and 13:30 over the 2013–2014 and 2014–2015 seasons</t>
  </si>
  <si>
    <t>8.125 cm spatial resolution</t>
  </si>
  <si>
    <t>Nineteen vegetation indices from the five-band multispectral reflectance; full five-band reflectance used as inputs for 13 non-parametric algorithms; LUT-PROSAIL inversion based on multispectral reflectance</t>
  </si>
  <si>
    <t>Random forest (RF)</t>
  </si>
  <si>
    <t>Random forest / non-parametric regression</t>
  </si>
  <si>
    <t>Compared 19 vegetation-index formulations and 13 non-parametric algorithms; RF variable importance assessed by mean squared error; LUT-PROSAIL optimized across 22 cost functions with varying noise and multiple-solution settings</t>
  </si>
  <si>
    <t>Data from all experiments were pooled and split into 10 equal-sized subsets; nine subsets used for calibration and one for validation, repeated 10 times</t>
  </si>
  <si>
    <t>RF based on UAV multispectral imagery outperformed the best vegetation-index model (modified RDVI) and the LUT-based PROSAIL inversion for winter wheat LNC estimation, while remaining fast and stable across different cultivars, growth stages, and planting densities</t>
  </si>
  <si>
    <t>The modified RDVI still showed saturation at high LNC and sensitivity to growth stage/background, while the LUT-based physical retrieval had lower accuracy and indirect estimation through LCC; the study came from a single site despite spanning two seasons</t>
  </si>
  <si>
    <t>Direct and highly relevant UAV multispectral winter wheat nitrogen study. The best VI was modified RDVI (R2 = 0.73, RMSE = 0.38), whereas the LUT-based PROSAIL approach performed worse (R2 = 0.62, RMSE = 0.46).</t>
  </si>
  <si>
    <t>Liao_2023</t>
  </si>
  <si>
    <t>Journal of Integrative Agriculture</t>
  </si>
  <si>
    <t>A double-layer model for improving the estimation of wheat canopy nitrogen content from unmanned aerial vehicle multispectral imagery</t>
  </si>
  <si>
    <t>10.1016/j.jia.2023.02.022</t>
  </si>
  <si>
    <t>https://doi.org/10.1016/j.jia.2023.02.022</t>
  </si>
  <si>
    <t>Winter wheat (cv. Xiaoyan 22)</t>
  </si>
  <si>
    <t>Jointing, booting, heading-anthesis, and grain-filling stages</t>
  </si>
  <si>
    <t>Split-split-split plot field experiment with 24 treatment combinations (2 planting modes × 3 seeding rates × 2 N rates × 2 irrigation levels) and 3 replicates; 72 plot-level measurements per stage and 288 total data points across four stages</t>
  </si>
  <si>
    <t>Two N rates: 100 and 200 kg N ha−1 as urea (46% N), applied before sowing; all plots also received 150 kg P2O5 and 90 kg K2O ha−1</t>
  </si>
  <si>
    <t>Canopy nitrogen content (CNC)</t>
  </si>
  <si>
    <t>Leaf nitrogen concentration determined by Kjeldahl after H2SO4-H2O2 digestion of dried leaf samples; CNC calculated as LAI × LNC; LAI measured with LAI-2200 and canopy pigments measured by alcohol extraction plus spectrophotometry</t>
  </si>
  <si>
    <t>DJI M200 V2 Quadcopter</t>
  </si>
  <si>
    <t>MicaSense Prime ALTUM camera with Blue 475 nm, Green 560 nm, Red 668 nm, Red-edge 717 nm, NIR 840 nm, and thermal 11 μm band</t>
  </si>
  <si>
    <t>UAV flights on 21 Mar, 11 Apr, 30 Apr, and 21 May 2021 between 13:00 and 14:00 on sunny, windless days; field data collected later the same day</t>
  </si>
  <si>
    <t>7.24 mm/pixel at 30 m; 80% image overlap</t>
  </si>
  <si>
    <t>23 spectral features (5 bands, 17 vegetation indices, and gray scale) plus 8 GLCM texture features (contrast, entropy, variance, mean, homogeneity, dissimilarity, second moment, correlation); optimal subsets selected for each target</t>
  </si>
  <si>
    <t>Double-layer RBFNN with SFs+TFs</t>
  </si>
  <si>
    <t>RBFNN / double-layer neural network regression</t>
  </si>
  <si>
    <t>Optimal subset screening with regsubsets based on adjusted R2, Mallow's Cp, and BIC after screening 23 spectral features and 8 texture features; multicollinearity check; compared MSR, SVR, GBDT, GPR, BPNN, and RBFNN; LUT-based PROSAIL multi-source data were used to support the second-layer EPNC model</t>
  </si>
  <si>
    <t>Samples were ordered by measured value and every third sample was assigned to validation; overall split was approximately 192 modeling samples and 96 validation samples</t>
  </si>
  <si>
    <t>Combining spectral and texture features improved the estimation of winter wheat LAI, canopy photosynthetic pigments, and CNC, and the proposed double-layer framework outperformed direct inversion for CNC estimation</t>
  </si>
  <si>
    <t>Single site and one growing season; CNC was derived as LAI × LNC rather than measured directly as an independent canopy variable; the second-layer EPNC model partly relied on PROSAIL-generated multi-source data and still needs broader external validation</t>
  </si>
  <si>
    <t>Directly relevant UAV multispectral winter wheat nitrogen study. The main nitrogen target was canopy nitrogen content (CNC), while LAI and canopy pigments were modeled as intermediate variables. The best model achieved R2 = 0.89, RMSE = 13.63 mg g−1, and MAE = 10.75 mg g−1.</t>
  </si>
  <si>
    <t>Zhu_2020</t>
  </si>
  <si>
    <t>Zhu</t>
  </si>
  <si>
    <t>Estimating leaf chlorophyll content of crops via optimal unmanned aerial vehicle hyperspectral data at multi-scales</t>
  </si>
  <si>
    <t>10.1016/j.compag.2020.105786</t>
  </si>
  <si>
    <t>https://doi.org/10.1016/j.compag.2020.105786</t>
  </si>
  <si>
    <t>China (Yucheng Comprehensive Experiment Station, Shandong Province, North China Plain)</t>
  </si>
  <si>
    <t>Winter wheat (Jimai 22); summer maize also studied</t>
  </si>
  <si>
    <t>Wheat heading (TW1), flowering (TW2), and grain-filling (TW3) stages; maize jointing, flowering, and early grain-filling also included</t>
  </si>
  <si>
    <t>Long-term experimental field with 32 plots (5 m × 10 m each) under 5 nitrogen applications and 2 irrigation levels in a wheat-maize rotation</t>
  </si>
  <si>
    <t>0, 70, 140, 210, and 280 kg N ha−1 per crop season (N0, N70, N140, N210, N280) with irrigation at 60% or 80% field water capacity</t>
  </si>
  <si>
    <t>Leaf chlorophyll content (LCC) as a proxy for nitrogen status</t>
  </si>
  <si>
    <t>MultispecQ v2.0 handheld chlorophyll meter; values converted to mg·kg−1 using laboratory spectrophotometer validation after 95% ethanol extraction of 50 leaf samples</t>
  </si>
  <si>
    <t>Cubert S185 hyperspectral camera, 125 bands from 450–950 nm with ~4 nm spectral resolution</t>
  </si>
  <si>
    <t>Six UAV missions in 2019: wheat on 12 Apr, 29 Apr, 16 May; maize on 19 Jul, 6 Aug, 22 Aug; flights under clear sky between 09:30 and 14:30</t>
  </si>
  <si>
    <t>~1 cm spatial resolution</t>
  </si>
  <si>
    <t>Leaf-, canopy-, and hybrid-scale hyperspectral variables: 125 narrow-band reflectance channels, 25 vegetation indices, statistical top 5–40% VI variables, and 5 resampled broad bands</t>
  </si>
  <si>
    <t>Yes (hybrid-scale fusion of leaf- and canopy-scale hyperspectral variables)</t>
  </si>
  <si>
    <t>SVM with canopy-scale hyperspectral variables at wheat flowering stage (TW2)</t>
  </si>
  <si>
    <t>Support vector machine regression</t>
  </si>
  <si>
    <t>Pearson correlation filtering (|r|&gt;0.98) followed by recursive feature elimination; LOOCV used to select parsimonious informative inputs</t>
  </si>
  <si>
    <t>n=32 plots; LOOCV with one validation plot per run; 32 models per algorithm and each repeated 1000 times</t>
  </si>
  <si>
    <t>SVM with canopy-scale hyperspectral variables for wheat LCC at flowering stage (TW2)</t>
  </si>
  <si>
    <t>For wheat, canopy-scale hyperspectral variables were more suitable than leaf- or hybrid-scale data, the flowering stage gave the most robust estimation, and red-edge, green, and blue wavelengths were the most important inputs.</t>
  </si>
  <si>
    <t>This is not a direct nitrogen model: the target is chlorophyll as an indirect nutrition proxy; study mixed wheat and maize, used only 32 plots, and optimal variables/models varied by crop and growth stage.</t>
  </si>
  <si>
    <t>Indirect nitrogen-related UAV hyperspectral study. Included because leaf chlorophyll was explicitly framed as a nutrition/N proxy, but it should be tagged as proxy-only and wheat results should be separated from maize results during synthesis.</t>
  </si>
  <si>
    <t>Identification &amp; bibliographic details</t>
  </si>
  <si>
    <t>Experimental context &amp; nitrogen target</t>
  </si>
  <si>
    <t>UAV sensing setup</t>
  </si>
  <si>
    <t>Modeling &amp; performance</t>
  </si>
  <si>
    <t>Review notes</t>
  </si>
  <si>
    <t>Study ID</t>
  </si>
  <si>
    <t>Author Year Key</t>
  </si>
  <si>
    <t>First Author</t>
  </si>
  <si>
    <t>Article Title</t>
  </si>
  <si>
    <t>Source URL</t>
  </si>
  <si>
    <t>Country or Region</t>
  </si>
  <si>
    <t>Study Environment</t>
  </si>
  <si>
    <t>Wheat Type</t>
  </si>
  <si>
    <t>Growth Stage</t>
  </si>
  <si>
    <t>Experimental Unit</t>
  </si>
  <si>
    <t>Nitrogen Treatments</t>
  </si>
  <si>
    <t>Target N Outcome</t>
  </si>
  <si>
    <t>Prediction Task</t>
  </si>
  <si>
    <t>Reference Measurement</t>
  </si>
  <si>
    <t>UAV Platform</t>
  </si>
  <si>
    <t>Flight Altitude (m)</t>
  </si>
  <si>
    <t>Sensor Type</t>
  </si>
  <si>
    <t>Sensor Details</t>
  </si>
  <si>
    <t>Acquisition Timing</t>
  </si>
  <si>
    <t>Spatial or GSD</t>
  </si>
  <si>
    <t>Features Used</t>
  </si>
  <si>
    <t>Data Fusion</t>
  </si>
  <si>
    <t>Model Name</t>
  </si>
  <si>
    <t>Model Family</t>
  </si>
  <si>
    <t>Feature Selection</t>
  </si>
  <si>
    <t>Validation Strategy</t>
  </si>
  <si>
    <t>Train Test Details</t>
  </si>
  <si>
    <t>Performance Metric 1</t>
  </si>
  <si>
    <t>Performance Value 1</t>
  </si>
  <si>
    <t>Performance Metric 2</t>
  </si>
  <si>
    <t>Performance Value 2</t>
  </si>
  <si>
    <t>Best Model reported</t>
  </si>
  <si>
    <t>Key Finding</t>
  </si>
  <si>
    <t>Limitation or Gap</t>
  </si>
  <si>
    <t>Data Availability</t>
  </si>
  <si>
    <t>Code Availability</t>
  </si>
  <si>
    <t>Sheet 1: Introduction</t>
  </si>
  <si>
    <t>What it contains</t>
  </si>
  <si>
    <t>Example</t>
  </si>
  <si>
    <t>Study_ID</t>
  </si>
  <si>
    <t>Database_Source</t>
  </si>
  <si>
    <t>Title</t>
  </si>
  <si>
    <t>First_Author</t>
  </si>
  <si>
    <t>Abstract</t>
  </si>
  <si>
    <t>Keywords</t>
  </si>
  <si>
    <t>Crop_Match</t>
  </si>
  <si>
    <t>UAV_Match</t>
  </si>
  <si>
    <t>Nitrogen_Match</t>
  </si>
  <si>
    <t>Modeling_Match</t>
  </si>
  <si>
    <t>Decision</t>
  </si>
  <si>
    <t>Exclusion_Reason</t>
  </si>
  <si>
    <t>Include_in_Review</t>
  </si>
  <si>
    <t>S001</t>
  </si>
  <si>
    <t>Web of Science</t>
  </si>
  <si>
    <t>The Application of an Unmanned Aerial System and Machine Learning Techniques for Red Clover-Grass Mixture Yield Estimation under Variety Performance Trials</t>
  </si>
  <si>
    <t>10.3390/rs13101994</t>
  </si>
  <si>
    <t>A significant trend has developed with the recent growing interest in the estimation of aboveground biomass of vegetation in legume-supported systems in perennial or semi-natural grasslands to meet the demands of sustainable and precise agriculture. Unmanned aerial systems (UAS) are a powerful tool when it comes to supporting farm-scale phenotyping trials. In this study, we explored the variation of the red clover-grass mixture dry matter (DM) yields between temporal periods (one- and two-year cultivated), farming operations [soil tillage methods (STM), cultivation methods (CM), manure application (MA)] using three machine learning (ML) techniques [random forest regression (RFR), support vector regression (SVR), and artificial neural network (ANN)] and six multispectral vegetation indices (VIs) to predict DM yields. The ML evaluation results showed the best performance for ANN in the 11-day before harvest category (R-2 = 0.90, NRMSE = 0.12), followed by RFR (R-2 = 0.90 NRMSE = 0.15), and SVR (R-2 = 0.86, NRMSE = 0.16), which was furthermore supported by the leave-one-out cross-validation pre-analysis. In terms of VI performance, green normalized difference vegetation index (GNDVI), green difference vegetation index (GDVI), as well as modified simple ratio (MSR) performed better as predictors in ANN and RFR. However, the prediction ability of models was being influenced by farming operations. The stratified sampling, based on STM, had a better model performance than CM and MA. It is proposed that drone data collection was suggested to be optimum in this study, closer to the harvest date, but not later than the ageing stage.</t>
  </si>
  <si>
    <t>random forest; artificial neural network; yield estimation; BIOMASS; COVER CROPS; fertilizing; forage legume; LIVESTOCK SYSTEMS; manure; NEURAL-NETWORKS; NITROGEN; RANDOM FOREST; red clover; SEED YIELD; support vector regression; tillage; TILLAGE; unmanned aerial system; VEGETATION INDEXES; WINTER-WHEAT</t>
  </si>
  <si>
    <t>Exclude</t>
  </si>
  <si>
    <t>Wrong crop</t>
  </si>
  <si>
    <t>MWN &amp; MI</t>
  </si>
  <si>
    <t>S002</t>
  </si>
  <si>
    <t>Development of Prediction Models for Estimating Key Rice Growth Variables Using Visible and NIR Images from Unmanned Aerial Systems</t>
  </si>
  <si>
    <t>Qiu</t>
  </si>
  <si>
    <t>10.3390/rs14061384</t>
  </si>
  <si>
    <t>The rapid and accurate acquisition of rice growth variables using unmanned aerial system (UAS) is useful for assessing rice growth and variable fertilization in precision agriculture. In this study, rice plant height (PH), leaf area index (LAI), aboveground biomass (AGB), and nitrogen nutrient index (NNI) were obtained for different growth periods in field experiments with different nitrogen (N) treatments from 2019-2020. Known spectral indices derived from the visible and NIR images and key rice growth variables measured in the field at different growth periods were used to build a prediction model using the random forest (RF) algorithm. The results showed that the different N fertilizer applications resulted in significant differences in rice growth variables; the correlation coefficients of PH and LAI with visible-near infrared (V-NIR) images at different growth periods were larger than those with visible (V) images while the reverse was true for AGB and NNI. RF models for estimating key rice growth variables were established using V-NIR images and V images, and the results were validated with an R-2 value greater than 0.8 for all growth stages. The accuracy of the RF model established from V images was slightly higher than that established from V-NIR images. The RF models were further tested using V images from 2019: R-2 values of 0.75, 0.75, 0.72, and 0.68 and RMSE values of 11.68, 1.58, 3.74, and 0.13 were achieved for PH, LAI, AGB, and NNI, respectively, demonstrating that RGB UAS achieved the same performance as multispectral UAS for monitoring rice growth.</t>
  </si>
  <si>
    <t>multispectral imagery; unmanned aerial system; VEGETATION INDEXES; ABOVEGROUND BIOMASS ESTIMATION; AREA INDEX; CROP SURFACE MODELS; digital imagery; LEAF; NITROGEN DILUTION CURVE; random forest model; rice growth variables; SENSITIVITY; SOIL; WHEAT; YIELD</t>
  </si>
  <si>
    <t>S003</t>
  </si>
  <si>
    <t>Unmanned Aerial System (UAS)-based phenotyping of soybean using multi-sensor data fusion and extreme learning machine</t>
  </si>
  <si>
    <t>Maimaitijiang</t>
  </si>
  <si>
    <t>Isprs Journal Of Photogrammetry And Remote Sensing</t>
  </si>
  <si>
    <t>10.1016/j.isprsjprs.2017.10.011</t>
  </si>
  <si>
    <t>Estimating crop biophysical and biochemical parameters with high accuracy at low-cost is imperative for high-throughput phenotyping in precision agriculture. Although fusion of data from multiple sensors is a common application in remote sensing, less is known on the contribution of low-cost RGB, multispectral and thermal sensors to rapid crop phenotyping. This is due to the fact that (1) simultaneous collection of multi-sensor data using satellites are rare and (2) multi-sensor data collected during a single flight have not been accessible until recent developments in Unmanned Aerial Systems (UASs) and UAS-friendly sensors that allow efficient information fusion. The objective of this study was to evaluate the power of high spatial resolution RGB, multispectral and thermal data fusion to estimate soybean (Glycine max) biochemical parameters including chlorophyll content and nitrogen concentration, and biophysical parameters including Leaf Area Index (LAI), above ground fresh and dry biomass. Multiple low-cost sensors integrated on UASs were used to collect RGB, multispectral, and thermal images throughout the growing season at a site established near Columbia, Missouri, USA. From these images, vegetation indices were extracted, a Crop Surface Model (CSM) was advanced, and a model to extract the vegetation fraction was developed. Then, spectral indices/features were combined to model and predict crop biophysical and biochemical parameters using Partial Least Squares Regression (PLSR), Support Vector Regression (SVR), and Extreme Learning Machine based Regression (ELR) techniques. Results showed that: (1) For biochemical variable estimation, multispectral and thermal data fusion provided the best estimate for nitrogen concentration and chlorophyll (Chl) a content (RMSE of 9.9% and 17.1%, respectively) and RGB color information based indices and multispectral data fusion exhibited the largest RMSE 22.6%; the highest accuracy for Chl a + b content estimation was obtained by fusion of information from all three sensors with an RMSE of 11.6%. (2) Among the plant biophysical variables, LAI was best predicted by RGB and thermal data fusion while multispectral and thermal data fusion was found to be best for biomass estimation. (3) For estimation of the above mentioned plant traits of soybean from multi-sensor data fusion, ELR yields promising results compared to PLSR and SVR in this study. This research indicates that fusion of low-cost multiple sensor data within a machine learning framework can provide relatively accurate estimation of plant traits and provide valuable insight for high spatial precision in agriculture and plant stress assessment. (C) 2017 International Society for Photogrammetry and Remote Sensing, Inc. (ISPRS). Published by Elsevier B.V. All rights reserved.</t>
  </si>
  <si>
    <t>Remote sensing; Phenotyping; WINTER-WHEAT; CANOPY HEIGHT; CHLOROPHYLL CONTENT; Data Fusion; Extreme Learning Machine (ELM); Extreme Learning Machine based Regression (ELR); HYPERSPECTRAL VEGETATION INDEXES; LEAF-AREA INDEX; MULTISPECTRAL IMAGERY; NITROGEN NUTRITION; SUPPORT VECTOR REGRESSION; Unmanned Aerial System (UAS); VEHICLE UAV; WATER-STRESS</t>
  </si>
  <si>
    <t>S004</t>
  </si>
  <si>
    <t>UAV hyperspectral remote sensing for crop nitrogen monitoring: progress, challenges, and perspectives</t>
  </si>
  <si>
    <t>10.1016/j.atech.2025.101507</t>
  </si>
  <si>
    <t>Nitrogen (N) is the most important macro nutrient for crop productivity. However, precise N input balancing productivity and environmental footprint is always challenging due the difficulty of measuring plant N status in a timely manner. Uncrewed aerial vehicles (UAVs) and hyperspectral imaging (HSI) have revolutionized smart vegetation monitoring, offering unprecedented capabilities for mapping plant traits and precision crop nutrient management. This review evaluates recent advancements in crop N monitoring, highlights key challenges in N prediction, and provides recommendations for improving UAV-based HSI to support decision-making and enhance N use efficiency. Our analysis reveals that traditional machine learning (ML) methods have surpassed the vegetation index-based regression methods in N prediction. However, most studies report significant gaps between model training accuracy and validation performance, with independent testing being insufficiently addressed in the literature. Some research highlighted the integration of solar-induced chlorophyll fluorescence (SIF) and plant traits to enhance N prediction by leveraging narrow-band and sub-nanometer resolution hyperspectral imagery. Additionally, we discuss the challenges of disentangling phenological and physiological effects from canopy structural and biochemical properties in hyperspectral analysis. Addressing these confounding factors through advanced modeling techniques like deep neural networks will significantly improve N prediction throughout the growing season. To overcome these challenges, we recommend adopting deep learning and hybrid modeling approaches that combine radiative transfer models, crop simulation models, and advanced machine learning algorithms. Such integrated methods, coupled with transparent data sharing, can enhance plant N prediction accuracy, improve model transferability, and ultimately support precision N management in agriculture.</t>
  </si>
  <si>
    <t>Vegetation index; Deep learning; Imaging spectroscopy; WINTER-WHEAT; CANOPY; Canopy structural variations; CHLOROPHYLL; Crop nitrogen response; Drone remote sensing; INDEXES; LEAF OPTICAL-PROPERTIES; MODEL; N STATUS; Plant nitrogen absorption features; PLANT TRAITS; PRECISION AGRICULTURE; UNMANNED AERIAL SYSTEMS; Vegetation radiation transfer</t>
  </si>
  <si>
    <t>S005</t>
  </si>
  <si>
    <t>Merged/Both</t>
  </si>
  <si>
    <t>Precision crop management in modern agriculture requires timely and effective acquisition of crop growth information. Recently, unmanned aerial systems (UASs) have rapidly developed and are now widely used in crop remote sensing (RS). Vegetation index (VI) and color index (CI) are commonly used RS methods to monitor crops. Texture is intrinsic information of the images, which can reflect the crop canopy structure and be used for vegetation classification. The objective of this study was to explore the potential of combining VI, CI, and texture to improve the estimation accuracy of wheat growth parameters based on fixed-wing UAS imagery. Wheat field experiments were carried out at the Xinghua Experimental Station for two consecutive years of 2017-2019 on three wheat cultivars under five nitrogen fertilization rates. Two commonly used wheat growth parameters, leaf area index (LAI) and leaf dry matter (LDM), synchronized with wheat field UAS images, were obtained at key growth stages. Simple regression (SR) was used to determine quantitative relationships between RS variables (VI, CI, and texture) and LAI, LDM. The data showed that individual texture does not correlate well with wheat growth parameters, while a texture index (TI), containing two texture measurements, showed stronger correlation with LAI and LDM. With the utilization of simple regression (SR), VI (R2 21.87%) exhibited the best accuracy in estimating LAI and LDM, followed by TI (R2 26.28%) and CI (R2 0.34, RRMSE &lt; 27.74%). Multiple linear regression (MLR) and random forest (RF) were further employed to develop LAI and LDM estimation models using different input variable sets (VIs, VIs + CIs, and VIs + CIs + TIs). Compared with SR and MLR, the RF models that combined VIs, CIs, and TIs greatly improved the estimation accuracy of LAI and LDM, and the validated R2 of the best RF models for LAI and LDM estimation reached 0.78 and 0.78 (RRMSE = 17.32% and 13.83%) in pre-heading stages, 0.81 and 0.77 (RRMSE = 17.86% and 16.08%) in post-heading stages, and 0.76 and 0.75 (RRMSE = 18.13% and 16.79%) in all stages, respectively. This study demonstrated that image textures can assist wheat monitoring to achieve higher estimation accuracy of LAI and LDM, and fixed-wing UAS is a promising platform that can provide reliable data for large-scale crop management.</t>
  </si>
  <si>
    <t>Vegetation index; Wheat; Crops; Remote sensing; remote sensing; Random forest; Decision trees; Random forests; wheat; vegetation index; Forestry; leaf area index; Unmanned aerial systems; Antennas; Textures; Unmanned aerial vehicles (UAV); satellite imagery; Vegetation; accuracy assessment; canopy architecture; Classification (of information); Color; Color index; correlation; cultivar; Fixed wings; Growth parameters; Image enhancement; Image texture; Leaf Area Index; Leaf dry matter; Linear regression; Parameter estimation; regression analysis; Remote-sensing; Simple++; Unmanned aerial system; Varanidae; LEAF-AREA INDEX; RICE ABOVEGROUND BIOMASS</t>
  </si>
  <si>
    <t>Include</t>
  </si>
  <si>
    <t>N/A</t>
  </si>
  <si>
    <t>S006</t>
  </si>
  <si>
    <t>Leaf nitrogen content (LNC), a critical indicator of crop nitrogen status, precisely reflects the nitrogen supply and demand in plants. In field agriculture, large-scale and high-precision monitoring of LNC in wheat is essential for optimizing nitrogen fertilizer application. This study integrates unmanned aerial vehicle (UAV)-borne hyperspectral data with a one-dimensional convolutional neural network (1D-CNN) to enable visual, rapid, and precise prediction of wheat LNC under field conditions. To effectively mitigate interference from redundant wavelengths and enhance the model's regression accuracy, we incorporate a spatial attention mechanism (SAM) into the 1DCNN model, thereby amplifying the signals of feature bands closely associated with LNC. The research systematically compares the improved 1D-CNN model that integrates SAM (SAM-1D-CNN) with two traditional chemometric models commonly used for crop LNC regression-partial least squares regression (PLSR) and support vector regression (SVR), as well as with a one-dimensional residual network (1D-ResNet) and a baseline 1D-CNN model. Model performance is evaluated using the coefficient of determination (R2), root mean square error of cross-validation (RMSECV), and mean absolute percentage error (MAPE) as quantitative metrics. The comparison results reveal that the SAM-1D-CNN model achieves the best performance, with specific values of R2 = 0.8415, RMSECV = 3.7517 g/kg, and MAPE = 9.3544 %. This research not only underscores the significant potential of artificial neural network models in leveraging UAV-borne hyperspectral data for crop LNC prediction but also demonstrates that the integration of the SAM substantially enhances the model's capability to select spectral features, thereby offering a novel and effective approach for crop LNC assessment.</t>
  </si>
  <si>
    <t>Hyperspectral remote sensing; Crops; Hyperspectral imaging; Remote sensing; Unmanned aerial vehicle; Forecasting; wheat; Nitrogen; Nitrogen fertilizers; Aerial vehicle; Antennas; Unmanned aerial vehicles (UAV); unmanned vehicle; artificial neural network; Convolution; Convolutional neural network; Features selection; fertilizer application; Leaf nitrogen content; Least squares approximations; Mean square error; Neural networks; One-dimensional; One-dimensional convolutional neural network; Plants (botany); satellite data; satellite imagery; Spectral feature; Spectral feature selection; Support vector regression; WINTER-WHEAT; VARIABLE SELECTION</t>
  </si>
  <si>
    <t>S007</t>
  </si>
  <si>
    <t>Combining UAV-Based Vegetation Indices and Image Classification to Estimate Flower Number in Oilseed Rape</t>
  </si>
  <si>
    <t>Wan</t>
  </si>
  <si>
    <t>10.3390/rs10091484</t>
  </si>
  <si>
    <t>Remote estimation of flower number in oilseed rape under different nitrogen (N) treatments is imperative in precision agriculture and field remote sensing, which can help to predict the yield of oilseed rape. In this study, an unmanned aerial vehicle (UAV) equipped with Red Green Blue (RGB) and multispectral cameras was used to acquire a series of field images at the flowering stage, and the flower number was manually counted as a reference. Images of the rape field were first classified using K-means method based on Commission Internationale de l'Eclairage (CIE) L*a*b* space, and the result showed that classified flower coverage area (FCA) possessed a high correlation with the flower number (r(2) = 0.89). The relationships between ten commonly used vegetation indices (VIs) extracted from UAV-based RGB and multispectral images and the flower number were investigated, and the VIs of Normalized Green Red Difference Index (NGRDI), Red Green Ratio Index (RGRI) and Modified Green Red Vegetation Index (MGRVI) exhibited the highest correlation to the flower number with the absolute correlation coefficient (r) of 0.91. Random forest (RF) model was developed to predict the flower number, and a good performance was achieved with all UAV variables (r(2) = 0.93 and RMSEP = 16.18), while the optimal subset regression (OSR) model was further proposed to simplify the RF model, and a better result with r(2) = 0.95 and RMSEP = 14.13 was obtained with the variable combination of RGRI, normalized difference spectral index (NDSI (944, 758)) and FCA. Our findings suggest that combining VIs and image classification from UAV-based RGB and multispectral images possesses the potential of estimating flower number in oilseed rape.</t>
  </si>
  <si>
    <t>vegetation indices; image classification; unmanned aerial vehicle (UAV); BIOMASS; WHEAT; LEAF-AREA INDEX; COLOR; CROP; flower number; HEIGHT; NITROGEN-CONTENT; oilseed rape; REMOTE ESTIMATION; RGB and multispectral camera; SPECTRAL INDEXES; UNMANNED AERIAL SYSTEM</t>
  </si>
  <si>
    <t>S008</t>
  </si>
  <si>
    <t>Accurate and efficient estimation of biochemical traits, including leaf index area (LAI), leaf chlorophyll content (LCC) and canopy chlorophyll content (CCC), is crucial for crop growth monitoring in agricultural management. Recent advancements in unmanned aerial vehicle (UAV) multispectral remote sensing have enabled fast and costeffective measurements of these traits. However, traditional statistical regression models trained on specific datasets lack scalability and transferability across practical field conditions without retraining. This study proposed an efficient physics-informed transfer learning model (PITL) for winter wheat biochemical traits estimation from UAV multispectral data. The PITL integrates the strengths of physical radiative transfer simulations and deep neural network architectures through transfer learning to improve the estimation of biochemical traits from UAV multispectral data. The PITL was tested with convolutional neural network (CNN), deep neural network (DNN), and long short-term memory (LSTM) architectures. Results indicated that PITLDNN had better accuracy than PITLCNN and PITLLSTM models in predicting LAI (R2=0.94, RMSE = 0.32 m(2)/m(2)), LCC (R-2=0.81, RMSE = 5.20 mu g/cm(2)) and CCC (R-2=0.928, RMSE = 0.2 g/m(2)). Moreover, PITLDNN demonstrated higher capability in computational efficiency, making it suitable for processing large volumes of UAV multispectral data in crop growth monitoring applications. Furthermore, PITL's integration of radiative transfer knowledge with labeled field data yielded higher predictive accuracy compared to physically-based inversion model, pure data-driven deep neural network approaches, and hybrid models. This study highlighted the performance of PITLDNN in accurately and efficiently quantifing biochemical traits from UAV multispectral data, thereby providing timely and accurate information for guiding crop growth monitoring applications.</t>
  </si>
  <si>
    <t>Plant phenotyping; Transfer learning; UAV multispectral; Leaf area index; LAI; Radiative transfer model; HYPERSPECTRAL VEGETATION INDEXES; ALGORITHMS; CANOPY NITROGEN-CONTENT; INVERSION; RADIATIVE-TRANSFER; REFLECTANCE</t>
  </si>
  <si>
    <t>S009</t>
  </si>
  <si>
    <t>Grain yield prediction of rice using multi-temporal UAV-based RGB and multispectral images and model transfer - a case study of small farmlands in the South of China</t>
  </si>
  <si>
    <t>Agricultural And Forest Meteorology</t>
  </si>
  <si>
    <t>10.1016/j.agrformet.2020.108096</t>
  </si>
  <si>
    <t>Timely and accurate crop monitoring and yield forecasting before harvesting are valuable for precision management, policy and decision making, and marketing. The aim of this study is to explore the potential of fusing spectral and structural information extracted from the unmanned aerial vehicle (UAV)-based images in the whole growth period of rice to improve the grain yield prediction. A UAV platform carrying RGB and multi-spectral cameras was employed to collect high spatial resolution images of the rice crop under different nitrogen treatments over two years. The vegetation indices (VIs), canopy height and canopy coverage were extracted from UAV-based images, which were then used to develop random forest prediction models for grain yield. Among all of the investigated VIs, it was found that normalized difference yellowness index (NDYI) was the most useful index to monitor the changes in leaf chlorophyll content as well as the leaf greenness during the whole growth period. Meanwhile, the VIs provided a comparable prediction of grain yield to field-measured aboveground biomass and leaf chlorophyll content. Fusion of the multi-temporal normalized difference vegetation index (NDVI), NDYI, canopy height and canopy coverage achieved the best prediction of grain yield with a determination coefficient of 0.85 and 0.83, and relative root mean square error of 3.56% and 2.75% in 2017 and 2018, respectively, which outperformed the results in the reported studies. The initial heading stage was the optimal growth stage for the prediction of grain yield. Furthermore, the robustness of prediction model developed from the dataset in 2017 was validated by an external dataset from 2018 using model transfer. These findings demonstrate that the proposed approach can improve the prediction accuracy of grain yield as well as achieve an efficient monitoring of crop growth.</t>
  </si>
  <si>
    <t>Unmanned aerial vehicle (UAV); Data fusion; Grain yield; Vegetation indices (VIs); VEGETATION INDEXES; WINTER-WHEAT; CROP SURFACE MODELS; LEAF-AREA INDEX; REMOTE ESTIMATION; SPECTRAL INDEXES; UNMANNED AERIAL SYSTEM; CANOPY NITROGEN-CONTENT; ABOVEGROUND BIOMASS; Canopy structural information; Model transfer; PROTEIN-CONTENT</t>
  </si>
  <si>
    <t>S010</t>
  </si>
  <si>
    <t>Although unmanned aerial vehicle (UAV) remote sensing is widely used for high-throughput crop monitoring, few attempts have been made to assess nitrogen content (NC) at the organ level and its association with nitrogen use efficiency (NUE). Also, little is known about the performance of UAV-based image texture features of different spectral bands in monitoring crop nitrogen and NUE. In this study, multi-spectral images were collected throughout different stages of winter wheat in two independent field trials - a single-variety field trial and a multi-variety trial in 2021 and 2022, respectively in China and Germany. Forty-three multispectral vegetation indices (VIs) and forty texture features (TFs) were calculated from images and fed into the partial least squares regression (PLSR) and random forest (RF) regression models for predicting nitrogen-related indicators. Our main objectives were to (1) assess the potential of UAV-based multispectral imagery for predicting NC in different organs of winter wheat, (2) explore the transferability of different image features (VI and TF) and trained machine learning models in predicting NC, and (3) propose a technical workflow for mapping NUE using UAV imagery. The results showed that the correlation between different features (VIs and TFs) and NC in different organs varied between the pre-anthesis and post-anthesis stages. PLSR latent variables extracted from those VIs and TFs could be a great predictor for nitrogen agronomic efficiency (NAE). While adding TFs to VI-based models enhanced the model performance in predicting NC, inconsistency arose when applying the TF-based models trained based on one dataset to the other independent dataset that involved different varieties, UAVs, and cameras. Unsurprisingly, models trained with the multi-variety dataset show better transferability than the models trained with the single-variety dataset. This study not only demonstrates the promise of applying UAV-based imaging to estimate NC in different organs and map NUE in winter wheat but also highlights the importance of conducting model evaluations based on independent datasets.</t>
  </si>
  <si>
    <t>environmental monitoring; remote sensing; wheat; vegetation index; phenology; multispectral image; Drone image texture feature analysis; image analysis; Multispectral indices; Nitrogen status monitoring; Nitrogen use efficiency; nutrient use efficiency; Plant organs; prediction; remotely operated vehicle; texture; Unmanned aerial systems; Wheat phenological stages, model transferability; winter; VEGETATION INDEXES; YIELD; CHLOROPHYLL; ABOVEGROUND BIOMASS; HYPERSPECTRAL DATA; LEAF NITROGEN CONCENTRATION; PLANT; RICE; TEXTURE ANALYSIS; WATER</t>
  </si>
  <si>
    <t>S011</t>
  </si>
  <si>
    <t>Ieee Journal Of Selected Topics In Applied Earth Observations And Remote Sensing</t>
  </si>
  <si>
    <t>Accurate and timely crop yield estimation is critical for food security and sustainable development. The rapid development of unmanned aerial vehicles (UAVs) offers a new approach to acquire high spatio-temporal resolution imagery of farmland at a low cost. In order to realize the full potential of UAV platform and sensor, machine learning has been introduced to estimate crop yield, but the shortages of field measurements have troubled researchers. In this article, the CW-RF model, a new wheat yield estimation model suitable for the North China plain, was established using random forest, and the crop growth model (the CERES-wheat model) was chosen to simulate abundant training samples for random forest at field plot scale. According to CERES-wheat model simulation, the leaf area index (LAI) and leaf nitrogen content (LNC) at the wheat jointing and heading stages were selected as the most sensitive parameters, and were retrieved from UAV hyperspectral imagery using the directional second derivative and angular insensitivity vegetation index methods, respectively. Then the retrieved LAI and LNC results were input into the CW-RF model to estimate winter wheat yield. The field validation in Luohe, Henan showed that the root-mean-squared error of the retrieved LAI and LNC were 6.27% and 12.17% at jointing stages, 9.21% and 13.64% at heading stages, respectively. The RMSE of estimated yield was 1,008.08 kg/ha, and the mean absolute percent error of estimated yield was 9.36%, demonstrating the available of the CW-RF model in wheat yield estimation at field plot scale. Apart from Luohe, validations in some other fields (e.g., Xiaotangshan, Beijing), prove the wide applicability of the CW-RF model. In addition, the UAV hyperspectral data were found to significantly improve the retrieval accuracy, and further improve CW-RF model estimation accuracy. In conclusion, this article showed that the CERES-Wheat model simulation can be important data source for machine learning-based wheat yield estimation model at field plot scale, and the hyperspectral sensor mounted on a UAV is a feasible remote sensing data acquisition mode for winter wheat growth monitoring and yield estimation.</t>
  </si>
  <si>
    <t>Hyperspectral remote sensing; Agriculture; Crops; Hyperspectral imaging; Yield estimation; Remote sensing; image classification; remote sensing; Data models; Decision trees; Random forests; wheat; unmanned aerial vehicle (UAV); image analysis; Antennas; random forest; Unmanned aerial vehicles (UAV); Vegetation mapping; unmanned vehicle; Leaf nitrogen content; Mean square error; Plants (botany); China; estimation method; LAI; spectral analysis; Accurate estimation; Angular insensitivity; Hyper-spectral imageries; North China Plain; Root mean squared errors; Second derivatives; Sensitive parameter; Spectroscopy; the CERES-wheat model; wheat yield estimation; Winter wheat yields; yield response; BIOMASS; VEGETATION INDEXES; LEAF-AREA INDEX; UNMANNED AERIAL SYSTEMS; PREDICTING GRAIN-YIELD; RADIOMETRIC CALIBRATION; Unmanned aerial vehicles</t>
  </si>
  <si>
    <t>S012</t>
  </si>
  <si>
    <t>Frontiers In Plant Science</t>
  </si>
  <si>
    <t>Crop yield is an essential measure for breeders, researchers, and farmers and is composed of and may be calculated by the number of ears per square meter, grains per ear, and thousand grain weight. Manual wheat ear counting, required in breeding programs to evaluate crop yield potential, is labor-intensive and expensive; thus, the development of a real-time wheat head counting system would be a significant advancement. In this paper, we propose a computationally efficient system called DeepCount to automatically identify and count the number of wheat spikes in digital images taken under natural field conditions. The proposed method tackles wheat spike quantification by segmenting an image into superpixels using simple linear iterative clustering (SUC), deriving canopy relevant features, and then constructing a rational feature model fed into the deep convolutional neural network (CNN) classification for semantic segmentation of wheat spikes. As the method is based on a deep learning model, it replaces hand-engineered features required for traditional machine learning methods with more efficient algorithms. The method is tested on digital images taken directly in the field at different stages of ear emergence/maturity (using visually different wheat varieties), with different canopy complexities (achieved through varying nitrogen inputs) and different heights above the canopy under varying environmental conditions. In addition, the proposed technique is compared with a wheat ear counting method based on a previously developed edge detection technique and morphological analysis. The proposed approach is validated with image-based ear counting and ground-based measurements. The results demonstrate that the DeepCount technique has a high level of robustness regardless of variables, such as growth stage and weather conditions, hence demonstrating the feasibility of the approach in real scenarios. The system is a leap toward a portable and smartphone-assisted wheat ear counting systems, results in reducing the labor involved, and is suitable for high-throughput analysis. It may also be adapted to work on Red; Green; Blue (RGB) images acquired from unmanned aerial vehicle (UAVs).</t>
  </si>
  <si>
    <t>phenotyping; crop yield; automated phenotyping system; deep learning in agriculture; semantic segmentation; superpixels; wheat ear counting; PHENOTYPING PLATFORM</t>
  </si>
  <si>
    <t>S013</t>
  </si>
  <si>
    <t>Above-ground Biomass Wheat Estimation: Deep Learning with UAV-based RGB Images</t>
  </si>
  <si>
    <t>Schreiber</t>
  </si>
  <si>
    <t>Applied Artificial Intelligence</t>
  </si>
  <si>
    <t>10.1080/08839514.2022.2055392</t>
  </si>
  <si>
    <t>Evaluation of biomass is essential in agriculture to delineate crop management practices, and this is usually done manually, which is time-consuming and destructive. This work proposes an artificial neural network and convolutional neural network to estimate the above-ground biomass (AGB) of wheat using visible spectrum images captured by an unmanned aerial vehicle. The utilized dataset has two Brazilian wheat types, called Parrudo and Toruk. Furthermore, the experimental area has variability in crop growth by varying the amount of nitrogen. To determine AGB, samples of plants were collected at three different crop growth stages, approximately a month apart, making our database spatial and temporal variability. We have shown the feasibility of developing a regression model using RGB images for biomass estimation for two wheat types. The best results for ANN were 489.5, 826.4, and 0.9056 for MAE, RMSE, and R-2, respectively. In CNN, MAE = 699.2, RMSE = 940.5, and R-2 = 0.9065. These results show high accuracy in estimation of biomass, and the R 2 shows good estimation and generalization capacity. The results demonstrate that our methodology can be used in precision agriculture to predict the spatial and temporal variability of AGB.</t>
  </si>
  <si>
    <t>Crops; Deep learning; Aerial vehicle; Antennas; Unmanned aerial vehicles (UAV); Convolutional neural network; Aboveground biomass; Biomass; Regression analysis; Crop growth; RGB images; Biomass samples; Convolutional neural networks; Crop management practices; Spatial and temporal variability; Spectrum images; Visible spectrums; INDEXES; MODEL; ABSOLUTE ERROR MAE; REGRESSION; RMSE</t>
  </si>
  <si>
    <t>Wrong outcome (not nitrogen)</t>
  </si>
  <si>
    <t>S014</t>
  </si>
  <si>
    <t>An Enhanced Faster R-CNN for High-Throughput Winter Wheat Spike Monitoring to Improved Yield Prediction and Water Use Efficiency</t>
  </si>
  <si>
    <t>10.3390/agronomy15102388</t>
  </si>
  <si>
    <t>This study develops an innovative unmanned aerial vehicle (UAV)-based intelligent system for winter wheat yield prediction, addressing the inefficiencies of traditional manual counting methods (with approximately 15% error rate) and enabling quantitative analysis of water-fertilizer interactions. By integrating an enhanced Faster Region-Based Convolutional Neural Network (Faster R-CNN) architecture with multi-source data fusion and machine learning, the system significantly improves both spike detection accuracy and yield forecasting performance. Field experiments during the 2022-2023 growing season captured high-resolution multispectral imagery for varied irrigation regimes and fertilization treatments. The optimized detection model incorporates ResNet-50 as the backbone feature extraction network, with residual connections and channel attention mechanisms, achieving a mean average precision (mAP) of 91.2% (calculated at IoU threshold 0.5) and 88.72% recall while reducing computational complexity. The model outperformed YOLOv8 by a statistically significant 2.1% margin (p &lt; 0.05). Using model-generated spike counts as input, the random forest (RF) model regressor demonstrated superior yield prediction performance (R-2 = 0.82, RMSE = 324.42 kg&lt;middle dot&gt;ha(-1)), exceeding the Partial Least Squares Regression (PLSR) (R-2 +46%, RMSE-44.3%), Least Squares Support Vector Machine (LSSVM) (R-2 + 32.3%, RMSE-32.4%), Support Vector Regression (SVR) (R-2 + 30.2%, RMSE-29.6%), and Backpropagation (BP) Neural Network (R-2+22.4%, RMSE-24.4%) models. Analysis of different water-fertilizer treatments revealed that while organic fertilizer under full irrigation (750 m(3) ha(-1)) conditions achieved maximum yield benefit (13,679.26 CNY&lt;middle dot&gt;ha(-1)), it showed relatively low water productivity (WP = 7.43 kg&lt;middle dot&gt;m(-3)). Conversely, under deficit irrigation (450 m(3) ha(-1)) conditions, the 3:7 organic/inorganic fertilizer treatment achieved optimal WP (11.65 kg m(-3)) and WUE (20.16 kg center dot ha(-1)center dot mm(-1)) while increasing yield benefit by 25.46% compared to organic fertilizer alone. This research establishes an integrated technical framework for high-throughput spike monitoring and yield estimation, providing actionable insights for synergistic water-fertilizer management strategies in sustainable precision agriculture.</t>
  </si>
  <si>
    <t>precision agriculture; wheat; crop yield; multispectral image; winter; unmanned vehicle; artificial neural network; fertilizer application; agricultural management; image resolution; quantitative analysis; ResNet-50; spike density mapping; UAV-Based phenotyping; water–nitrogen synergy; water-nitrogen synergy</t>
  </si>
  <si>
    <t>S015</t>
  </si>
  <si>
    <t>Multimodal ensemble of UAV-borne hyperspectral, thermal, and RGB imagery to identify combined nitrogen and water deficiencies in field-grown sesame</t>
  </si>
  <si>
    <t>10.1016/j.isprsjprs.2025.02.011</t>
  </si>
  <si>
    <t>Hyperspectral reflectance as well as thermal infrared emittance unmanned aerial vehicle (UAV)-borne imagery are widely used for determining plant status. However, they have certain limitations to distinguish crops subjected to combined environmental stresses such as nitrogen and water deficiencies. Studies on combined stresses would require a multimodal analysis integrating remotely sensed information from a multitude of sensors. This research identified field-grown sesame plants' combined nitrogen and water status when subjected to these treatment combinations by exploiting the potential of multimodal remotely sensed dataset. Sesame (Sesamum indicum L.; indeterminate crop) was grown under three nitrogen regimes: low, medium, and high, combined with two irrigation treatments: well-watered and water limited. With the removal of high nitrogen treated sesame plots due to adverse effects on crop development, the effects of combined treatments were analyzed using remotely acquired dataset- UAV-borne sesame canopy hyperspectral at 400 - 1020 nm, red-green-blue, thermal infrared imagery, and contact full range hyperspectral reflectance (400 - 2350 nm) of youngest fully developed leaves in the growing season. Selected leaf traits- leaf nitrogen content, chlorophyll a and b, leaf mass per area, leaf water content, and leaf area index were measured on ground and estimated from UAV-borne hyperspectral dataset using genetic algorithm inspired partial least squares regression models (R2 ranging from 0.5 to 0.9). These estimated trait maps were used to classify the sesame plots for combined treatments with a 40 - 55 % accuracy, indicating its limitation. The reduced separability among the combined treatments was resolved by implementing a multimodal convolutional neural network classification approach integrating UAV-borne hyperspectral, RGB, and normalized thermal infrared imagery that enhanced the accuracy to 65 - 90 %. The ability to remotely distinguish between combined nitrogen and irrigation treatments was demonstrated for fieldgrown sesame based on the availability of ground truth data, combined treatments, and the developed ensembled multimodal timeline modeling approach.</t>
  </si>
  <si>
    <t>Precision agriculture; Smart agriculture; VEGETATION INDEXES; WINTER-WHEAT; CHLOROPHYLL CONTENT; Aerial imagery; BIOCHEMICAL TRAITS; CANOPY REFLECTANCE; Field spectroscopy; High throughput phenotyping; OPTICAL-PROPERTIES; PARTIAL LEAST-SQUARES; PLS-REGRESSION; SPECTRAL REFLECTANCE; YIELD PREDICTION</t>
  </si>
  <si>
    <t>S016</t>
  </si>
  <si>
    <t>Chlorophyll plays a vital role in wheat growth and fertilization management. Accurate and efficient estimation of chlorophyll content is crucial for providing a scientific foundation for precision agricultural management. Unmanned aerial vehicles (UAVs), characterized by high flexibility, spatial resolution, and operational efficiency, have emerged as effective tools for estimating chlorophyll content in wheat. Although multi-source data derived from UAV-based multispectral imagery have shown potential for wheat chlorophyll estimation, the importance of multi-source deep feature fusion has not been adequately addressed. Therefore, this study aims to estimate wheat chlorophyll content by integrating spectral and textural features extracted from UAV multispectral imagery, in conjunction with partial least squares regression (PLSR), random forest regression (RFR), deep neural network (DNN), and a novel multi-source deep feature neural network (MDFNN) proposed in this research. The results demonstrate the following: (1) Except for the RFR model, models based on texture features exhibit superior accuracy compared to those based on spectral features. Furthermore, the estimation accuracy achieved by fusing spectral and texture features is significantly greater than that obtained using a single type of data. (2) The MDFNN proposed in this study outperformed other models in chlorophyll content estimation, with an R2 of 0.850, an RMSE of 5.602, and an RRMSE of 15.76%. Compared to the second-best model, the DNN (R2 = 0.799, RMSE = 6.479, RRMSE = 18.23%), the MDFNN achieved a 6.4% increase in R2, and 13.5% reductions in both RMSE and RRMSE. (3) The MDFNN exhibited strong robustness and adaptability across varying years, wheat varieties, and nitrogen application levels. The findings of this study offer important insights into UAV-based remote sensing applications for estimating wheat chlorophyll under field conditions.</t>
  </si>
  <si>
    <t>machine learning; UAV; precision agriculture; deep learning; remote sensing; wheat; multispectral image; chlorophyll content; chlorophyll; unmanned vehicle; artificial neural network; regression analysis; agricultural management; deep feature; multi-source data; WINTER-WHEAT; AREA INDEX; COLOR INFRARED PHOTOGRAPHY; PCA; POTATO; SEASON NITROGEN REQUIREMENTS; VEGETATION INDEX</t>
  </si>
  <si>
    <t>S017</t>
  </si>
  <si>
    <t>Quantitative modelling for leaf nitrogen content of winter wheat using UAV-based hyperspectral data</t>
  </si>
  <si>
    <t>International Journal Of Remote Sensing</t>
  </si>
  <si>
    <t>10.1080/01431161.2016.1253899</t>
  </si>
  <si>
    <t>In this study, a big research progress has made in the research concerning leaf nitrogen content (LNC) nutritional spectral diagnosis on winter wheat at several growth stages, in which typical wave bands were put forward and quantitative models were constructed and validated. First, the unmanned aerial vehicle (UAV)-based hyperspectral data and the corresponding LNC data on winter wheat at several growth stages were obtained through experimenting in 2015, and the measured hyperspectral data and the LNC data were also obtained from the field-measured experimentation in 2014. Second, the spectral indices were calculated using UAV-based hyperspectral data and measured hyperspectral data, and the statistical regression models for diagnosing the LNC of different growth stages were constructed and analysed. Then, the correlation between the LNC and the spectral band is analysed. A method for selecting the typical bands of hyperspectral data responding to the LNC is proposed using spectral correlation as the basis. The UAV-based hyperspectral bands sensitive to the LNC of winter wheat are determined using this method. Finally, the hyperspectral quantitative models for diagnosing the LNC at the four stages are established by multifactor statistical regression and Back Propagation (BP) neural network methods. By comparing the modelling and verifying the coefficient, the UAV-based quantitative hyperspectral models' effectiveness and practicability are then validated. The modelling results show that the predicted values are very ideal in jointing stage, flagging leaf stage, and flowering stage, while it is slightly less in the filling stage. The BP neural network modelling results were generally better than the multiple linear regression modelling results. This demonstrates that the effectiveness and spectrum sampling precision of UAV-based hyperspectral data are believable.</t>
  </si>
  <si>
    <t>BIOMASS; SPECTRAL INDEXES; INVERSION; CANOPY REFLECTANCE; CORN; EFFICIENCY; LEAVES; PARAMETERS; STRESS; SYSTEM</t>
  </si>
  <si>
    <t>Full article not accessible</t>
  </si>
  <si>
    <t>S018</t>
  </si>
  <si>
    <t>Predicting Equivalent Water Thickness in Wheat Using UAV Mounted Multispectral Sensor through Deep Learning Techniques</t>
  </si>
  <si>
    <t>Traore</t>
  </si>
  <si>
    <t>10.3390/rs13214476</t>
  </si>
  <si>
    <t>The equivalent water thickness (EWT) is an important biophysical indicator of water status in crops. The effective monitoring of EWT in wheat under different nitrogen and water treatments is important for irrigation management in precision agriculture. This study aimed to investigate the performances of machine learning (ML) algorithms in retrieving wheat EWT. For this purpose, a rain shelter experiment (Exp. 1) with four irrigation quantities (0, 120, 240, 360 mm) and two nitrogen levels (75 and 255 kg N/ha), and field experiments (Exps. 2-3) with the same irrigation and rainfall water levels (360 mm) but different nitrogen levels (varying from 75 to 255 kg N/ha) were conducted in the North China Plain. The canopy reflectance was measured for all plots at 30 m using an unmanned aerial vehicle (UAV)-mounted multispectral camera. Destructive sampling was conducted immediately after the UAV flights to measure total fresh and dry weight. Deep Neural Network (DNN) is a special type of neural network, which has shown performance in regression analysis is compared with other machine learning (ML) models. A feature selection (FS) algorithm named the decision tree (DT) was used as the automatic relevance determination method to obtain the relative relevance of 5 out of 67 vegetation indices (Vis), which were used for estimating EWT. The selected VIs were used to estimate EWT using multiple linear regression (MLR), deep neural network multilayer perceptron (DNN-MLP), artificial neural networks multilayer perceptron (ANN-MLP), boosted tree regression (BRT), and support vector machines (SVMs). The results show that the DNN-MLP with R-2 = 0.934, NSE = 0.933, RMSE = 0.028 g/cm(2), and MAE of 0.017 g/cm(2) outperformed other ML algorithms (ANN-MPL, BRT, and SVM- Polynomial) owing to its high capacity for estimating EWT as compared to other ML methods. Our findings support the conclusion that ML can potentially be applied in combination with VIs for retrieving EWT. Despite the complexity of the ML models, the EWT map should help farmers by improving the real-time irrigation efficiency of wheat by quantifying field water content and addressing variability.</t>
  </si>
  <si>
    <t>Vegetation index; vegetation indices; UAV; deep learning; Deep learning; Vegetation indices; Decision trees; Machine learning algorithms; Nitrogen; Irrigation; Antennas; Performance; Unmanned aerial vehicles (UAV); Vegetation; Linear regression; Machine learning models; Deep neural networks; Equivalent water thickness; Multilayer neural networks; Multilayers perceptrons; Multispectral images; Nitrogen levels; Rain; Support vector machines; Support vectors machine; Water levels; VEGETATION INDEXES; CHLOROPHYLL CONTENT; LEAF-AREA INDEX; CANOPY; SPECTRAL REFLECTANCE; LEAVES; equivalent water thickness; FEATURE-SELECTION; LIQUID WATER; multispectral images; NITROGEN STATUS; RETRIEVAL</t>
  </si>
  <si>
    <t>S019</t>
  </si>
  <si>
    <t>A Prediction Model of Maize Field Yield Based on the Fusion of Multitemporal and Multimodal UAV Data: A Case Study in Northeast China</t>
  </si>
  <si>
    <t>Zhou</t>
  </si>
  <si>
    <t>10.3390/rs15143483</t>
  </si>
  <si>
    <t>The prediction of crop yield plays a crucial role in national economic development, encompassing grain storage, processing, and grain price trends. Employing multiple sensors to acquire remote sensing data and utilizing machine learning algorithms can enable accurate, fast, and nondestructive yield prediction for maize crops. However, current research heavily relies on single-type remote sensing data and traditional machine learning methods, resulting in the limited robustness of yield prediction models. To address these limitations, this study introduces a field-scale maize yield prediction model named the convolutional neural network-attention-long short-term memory network (CNN-attention-LSTM) model, which utilizes multimodal remote sensing data collected by multispectral and light detection and ranging (LIDAR) sensors mounted on unmanned aerial vehicles (UAVs). The model incorporates meteorological data throughout the crop reproductive stages and employs the normalized difference vegetation index (NDVI), normalized difference red edge (NDRE), soil-adjusted vegetation index (SAVI), and enhanced vegetation index (EVI) for the initial part of the vegetative stage (initial part of the V period), the later part of the vegetative stage (later part of the V period), the reproductive stage (R period), and the maturity stage (M period), along with LIDAR data for Point(75-100) in the later part of the V period, Point(80-100) in the R period, and Point(50-100) in the M period, complemented by corresponding meteorological data as inputs. The resulting yield estimation demonstrates exceptional performance, with an R-2 value of 0.78 and an rRMSE of 8.27%. These results surpass previous research and validate the effectiveness of multimodal data in enhancing yield prediction models. Furthermore, to assess the superiority of the proposed model, four machine learning algorithms-multiple linear regression (MLR), random forest regression (RF), support vector machine (SVM), and backpropagation (BP)-are compared to the CNN-attention-LSTM model through experimental analysis. The outcomes indicate that all alternative models exhibit inferior prediction accuracy compared to the CNN-attention-LSTM model. Across the test dataset within the study area, the R-2 values for various nitrogen fertilizer levels consistently exceed 0.75, illustrating the robustness of the proposed model. This study introduces a novel approach for assessing maize crop yield and provides valuable insights for estimating the yield of other crops.</t>
  </si>
  <si>
    <t>maize; WHEAT; CANOPY HEIGHT; LEAF-AREA INDEX; DENSITY; multimodal remote sensing; multitemporal; nitrogen fertilizer management; RADAR; yield prediction model</t>
  </si>
  <si>
    <t>S020</t>
  </si>
  <si>
    <t>Enhancing the accuracy of monitoring effective tiller counts of wheat using multi-source data and machine learning derived from consumer drones</t>
  </si>
  <si>
    <t>10.1016/j.compag.2025.110120</t>
  </si>
  <si>
    <t>The effective tiller number of wheat (ETNW) is one of the three main factors affecting wheat yield. Most traditional methods for counting tillers are manual, which is inefficient and challenging to implement on a wide scale. Existing remote sensing techniques for tiller counting are typically focused on individual plants or small plot areas, often utilizing high-resolution sensors for close-range monitoring. This approach limits the scalability and applicability for large-scale field environments. Moreover, most studies on wheat tiller monitoring have concentrated on specific crop varieties or single-variable conditions, with little research conducted on estimating or monitoring ETNW in large-scale field scenarios using consumer-grade unmanned aerial vehicle (UAV) platforms. To address these issues, we propose a multi-modal fusion-driven machine learning method to enhance the performance of wheat tillering monitoring. This study was conducted using two experimental setups to ensure robust and comprehensive data collection. Experiment 1 (Exp.1) focused on water and nitrogen coupling conditions, while Experiment 2 (Exp.2) included both nitrogen-deficient and nitrogen-sufficient treatments. Each experiment involved multiple wheat varieties to account for genotypic variability. UAV data, including multispectral and RGB imagery, was collected across different growth stages under varying irrigation and nitrogen conditions to ensure the generalizability of the proposed model. This method employs spectral correlation analysis (SCA) to select features strongly correlated with the number of tillers and subsequently fuses these features to construct a multi-modal machine learning model based on vegetation index (VI), color index (CI), multispectral texture features (TF1), and RGB texture features (TF2) derived from UAV data. Three machine learning models are applied: Random Forest Regression (RFR), Partial Least Squares Regression (PLSR), and Support Vector Regression (SVR). The results demonstrated that the vegetation index-driven machine learning model (VI-RFR) achieved the best performance, with an R-2 of 0.85, RMSE of 348.60, and NRMSE of 0.367, followed by the color index model (CI-RFR, R-2 = 0.83, RMSE = 313.18, NRMSE = 0.330), the multispectral texture feature model (TF1-RFR, R-2 = 0.81, RMSE = 357.12, NRMSE = 0.376), and the RGB texture feature model (TF2-RFR, R-2 = 0.80, RMSE = 373.69, NRMSE = 0.393). Compared to using a single data source, data fusion significantly improved model accuracy, particularly when complementary data sources were combined. Specifically, the VI&amp;CI combination achieved an R-2 improvement of 6.4 %-19.1 %, an RMSE reduction of 2.8 %-9%, and an NRMSE decrease of 1.56 %-8.24 %. The VI&amp;TF1 combination exhibited an R-2 increase of 7.8 %-32.6 %, an RMSE reduction of 8.5 %-28.8 %, and an NRMSE decrease of 2.20 %-8.24 %. The VI&amp;TF2 combination showed an R-2 increase of 3.8 %-40.5 %, an RMSE reduction of 2.8 %-27.6 %, and an NRMSE decrease of 2.68 %-21.61 %. The CI&amp;TF1 combination resulted in an R-2 improvement of 5.2 %-25.6 %, an RMSE reduction of 7.4 %-24.1 %, and an NRMSE decrease of 2.04 %-19.41 %. The CI&amp;TF2 combination achieved an R-2 increase of 12.5 %-33.3 %, an RMSE reduction of 5.4 %-23.4 %, and an NRMSE decrease of 1.17 %-18.94 %. The TF1&amp;TF2 combination achieved an R-2 improvement of 13.9 %-33.3 %, an RMSE reduction of 10.9 %-27.6 %, and an NRMSE decrease of 5.01 %-21.61 %.
However, increasing the number of data sources does not necessarily lead to higher model accuracy. The VI&amp;CI&amp;TF1 fusion model (RFR, R-2 = 0.90, RMSE = 288.39, NRMSE = 0.304) demonstrated the best performance, surpassing the combination of all four features. The machine learning models exhibited systematic variations, with the performance ranking as follows: RFR &gt; SVR &gt; PLSR, regardless of the data fusion strategy employed. Moreover, the best model (VI&amp;CI&amp;TF1-RFR) demonstrated adaptability across different growth stages, irrigation conditions, and nitrogen fertilizer applications. Notably, the model maintained robustness even in extreme environments with complete nitrogen deficiency. The findings of this study provide technical support for crop phenotyping, variety selection, and precision agriculture management.</t>
  </si>
  <si>
    <t>Vegetation index; machine learning; UAV; precision agriculture; Wheat; remote sensing; Multimodal; Unmanned aerial vehicle; Random forests; wheat; vegetation index; Fertilizers; Aerial vehicle; Machine-learning; unmanned vehicle; Support vector regression; accuracy assessment; Color index; Agricultural robots; agricultural management; % reductions; Agricultural implements; Drones; Harvesters; Machine Learning; Multi-modal; Number of effective tiller; Number of effective tillers; numerical model; Photographic equipment; tillering; AREA INDEX; YIELD; CHLOROPHYLL CONTENT; UNMANNED AERIAL SYSTEM; ALGORITHMS; EXTRACTION; FUSION; IMAGES</t>
  </si>
  <si>
    <t>S021</t>
  </si>
  <si>
    <t>Corn Grain Yield Estimation from Vegetation Indices, Canopy Cover, Plant Density, and a Neural Network Using Multispectral and RGB Images Acquired with Unmanned Aerial Vehicles</t>
  </si>
  <si>
    <t>García-Martínez</t>
  </si>
  <si>
    <t>10.3390/agriculture10070277</t>
  </si>
  <si>
    <t>Corn yields vary spatially and temporally in the plots as a result of weather, altitude, variety, plant density, available water, nutrients, and planting date; these are the main factors that influence crop yield. In this study, different multispectral and red-green-blue (RGB) vegetation indices were analyzed, as well as the digitally estimated canopy cover and plant density, in order to estimate corn grain yield using a neural network model. The relative importance of the predictor variables was also analyzed. An experiment was established with five levels of nitrogen fertilization (140, 200, 260, 320, and 380 kg/ha) and four replicates, in a completely randomized block design, resulting in 20 experimental polygons. Crop information was captured using two sensors (Parrot Sequoia_4.9, and DJI FC6310_8.8) mounted on an unmanned aerial vehicle (UAV) for two flight dates at 47 and 79 days after sowing (DAS). The correlation coefficient between the plant density, obtained through the digital count of corn plants, and the corn grain yield was 0.94; this variable was the one with the highest relative importance in the yield estimation according to Garson's algorithm. The canopy cover, digitally estimated, showed a correlation coefficient of 0.77 with respect to the corn grain yield, while the relative importance of this variable in the yield estimation was 0.080 and 0.093 for 47 and 79 DAS, respectively. The wide dynamic range vegetation index (WDRVI), plant density, and canopy cover showed the highest correlation coefficient and the smallest errors (R = 0.99, mean absolute error (MAE) = 0.028 t ha(-1), root mean square error (RMSE) = 0.125 t ha(-1)) in the corn grain yield estimation at 47 DAS, with the WDRVI index and the density being the variables with the highest relative importance for this crop development date. For the 79 DAS flight, the combination of the normalized difference vegetation index (NDVI), normalized difference red edge (NDRE), WDRVI, excess green (EXG), triangular greenness index (TGI), and visible atmospherically resistant index (VARI), as well as plant density and canopy cover, generated the highest correlation coefficient and the smallest errors (R = 0.97, MAE = 0.249 t ha(-1), RMSE = 0.425 t ha(-1)) in the corn grain yield estimation, where the density and the NDVI were the variables with the highest relative importance, with values of 0.295 and 0.184, respectively. However, the WDRVI, plant density, and canopy cover estimated the corn grain yield with acceptable precision (R = 0.96, MAE = 0.209 t ha(-1), RMSE = 0.449 t ha(-1)). The generated neural network models provided a high correlation coefficient between the estimated and the observed corn grain yield, and also showed acceptable errors in the yield estimation. The spectral information registered through remote sensors mounted on unmanned aerial vehicles and its processing in vegetation indices, canopy cover, and plant density allowed the characterization and estimation of corn grain yield. Such information is very useful for decision-making and agricultural activities planning.</t>
  </si>
  <si>
    <t>vegetation indices; UAV; yield prediction; WHEAT; PRECISION AGRICULTURE; REGRESSION; corn canopy cover; corn plant density; CROP YIELD; neural network; SATELLITE DATA</t>
  </si>
  <si>
    <t>S022</t>
  </si>
  <si>
    <t>Winter wheat yield prediction is critical for optimizing field management plans and guiding agricultural production. To address the limitations of conventional manual yield estimation methods, including low efficiency and poor interpretability, this study innovatively proposes an intelligent yield estimation method based on a convolutional neural network (CNN). A comprehensive two-factor (fertilization x irrigation) controlled field experiment was designed to thoroughly validate the applicability and effectiveness of this method. The experimental design comprised two irrigation treatments, sufficient irrigation (C) at 750 m(3) ha(-1) and deficit irrigation (M) at 450 m(3) ha(-1), along with five fertilization treatments (at a rate of 180 kg N ha(-1)): (1) organic fertilizer alone, (2) organic-inorganic fertilizer blend at a 7:3 ratio, (3) organic-inorganic fertilizer blend at a 3:7 ratio, (4) inorganic fertilizer alone, and (5) no fertilizer control. The experimental protocol employed a DJI M300 RTK unmanned aerial vehicle (UAV) equipped with a multispectral sensor to systematically acquire high-resolution growth imagery of winter wheat across critical phenological stages, from heading to maturity. The acquired multispectral imagery was meticulously annotated using the Labelme professional annotation tool to construct a comprehensive experimental dataset comprising over 2000 labeled images. These annotated data were subsequently employed to train an enhanced CNN model based on ResNet50 architecture, which achieved automated generation of panicle density maps and precise panicle counting, thereby realizing yield prediction. Field experimental results demonstrated significant yield variations among fertilization treatments under sufficient irrigation, with the 3:7 organic-inorganic blend achieving the highest actual yield (9363.38 +/- 468.17 kg ha(-1)) significantly outperforming other treatments (p &lt; 0.05), confirming the synergistic effects of optimized nitrogen and water management. The enhanced CNN model exhibited superior performance, with an average accuracy of 89.0-92.1%, representing a 3.0% improvement over YOLOv8. Notably, model accuracy showed significant correlation with yield levels (p &lt; 0.05), suggesting more distinct panicle morphological features in high-yield plots that facilitated model identification. The CNN's yield predictions demonstrated strong agreement with the measured values, maintaining mean relative errors below 10%. Particularly outstanding performance was observed for the organic fertilizer with full irrigation (5.5% error) and the 7:3 organic-inorganic blend with sufficient irrigation (8.0% error), indicating that the CNN network is more suitable for these management regimes. These findings provide a robust technical foundation for precision farming applications in winter wheat production. Future research will focus on integrating this technology into smart agricultural management systems to enable real-time, data-driven decision making at the farm scale.</t>
  </si>
  <si>
    <t>CNN; wheat; nitrogen; crop yield; artificial neural network; fertilizer application; decision making; estimation method; agricultural management; experimental design; interpretable accuracy; water–nitrogen coupling; wheat spike detection; yield estimation; KERNELS; water-nitrogen coupling</t>
  </si>
  <si>
    <t>S023</t>
  </si>
  <si>
    <t>Biomass estimation of spring wheat with machine learning methods using UAV-based multispectral imaging</t>
  </si>
  <si>
    <t>Amorim</t>
  </si>
  <si>
    <t>10.1080/01431161.2022.2107882</t>
  </si>
  <si>
    <t>Remote biomass estimation can benefit agricultural practices in several ways, especially larger areas since it does not require local measurements. The advances of the last few decades in machine learning techniques have created new possibilities for estimating aboveground biomass. A pipeline was established from image acquisition to modelling shoot biomass of two wheat cultivars used in Southern Brazil (TBIO Toruk and BRS Parrudo). A UAV was used to acquire multispectral images with high spatial resolution to calculate vegetation indices (VIs). These VIs along with machine learning approaches are used to model the measured biomass of crops in different growth phases. To correlate the wheat images with measured shoot dry biomass, the following regression models were investigated: random forest, support vector regression, and artificial neural networks. An experiment was designed and conducted at the Agriculture Experimental Station of the Federal University of Rio Grande do Sul (EEA/UFRGS) to assess wheat growth. Variability in crop growth was created for all test areas by varying nitrogen availability. To determine shoot biomass, plants were sampled at three different crop growth stages: V6 (stage of six fully developed leaves), three nodes, and flowering. Our results indicate the importance of the radiometric calibration used. Also, the features extracted from images, such as the VIs combined with machine learning models can be used in precision agriculture for predicting the spatial variability of shoot biomass. The best model for Brazilian wheat cultivars was an artificial neural network with R-2 of 0.90, RMSE of 0.83t/ha, and nRMSE of 8.95%. We also found a strong correlation between ground NDVI with image-based NDVI, with an R-2 of 0.84.</t>
  </si>
  <si>
    <t>Machine learning; Vegetation index; machine learning; Crops; Decision trees; Random Forest; Random forests; wheat; RGB; nitrogen; Unmanned aerial vehicles (UAV); artificial neural network; Neural networks; Biomass; Regression analysis; Wheat biomass; cultivar; regression analysis; biomass; Spring wheat; estimation method; Multispectral imaging; Crop growth; imaging method; agricultural practice; Artificial Neural Networks; Biomass estimation; Image acquisition; numerical method; Support Vector Regression; Support vector regressions; UAV-based multispectral imaging; Wheat cultivars; WINTER-WHEAT; IMAGES; GROWTH; VEGETATION</t>
  </si>
  <si>
    <t>S024</t>
  </si>
  <si>
    <t>Nitrogen is an essential element of wheat growth and grain quality. Leaf nitrogen content (LNC), a critical monitoring indicator of crop nitrogen status, plays a reference role for later estimations of grain protein content (GPC). Developments in unmanned aerial vehicle (UAV) platforms and multispectral sensors have provided new approaches for LNC monitoring and GPC estimation, with great convenience for assessing the nutritional status of plants and grains without traditional destructive sampling. The objective of this study was to evaluate the feasibility of wheat LNC monitoring and GPC estimation based on UAV multispectral imagery. Wheat experiments were carried out in Xinghua, Kunshan and Suining of Jiangsu Province during 2018-2019 and in Rugao of Jiangsu Province during 2020-2021 with different varieties and nitrogen application rates. Remote sensing images were obtained by a multi-rotor UAV carrying a multispectral camera. The destructive sampling method was used to collect LNC, GPC and other field data. Wheat LNC monitoring and GPC estimation models were established after selection of the optimal indicators. Different modelling methods were used for the comparative analysis, including unitary linear regression, multiple linear regression and artificial neural network (ANN) methods. Three techniques were adopted to improve the GPC prediction accuracy: (1) multiple factors were substituted for single factor for the prediction; (2) texture information was added through further imagery mining; and (3) ecological factors were considered to improve the prediction mechanism. The results showed that the use of UAV-based Airphen multispectral imagery had a good effect on wheat LNC monitoring and GPC estimation. The vegetation indices constructed by red-edge and near-infrared bands had good performances in LNC monitoring and GPC estimation. The addition of texture information and ecological factors further improved the modelling accuracy. In this study, the optimal wheat GPC estimation model was established by NDVI (675, 730) at the jointing stage, NDVIT (730mea., 850) at the booting stage, NDVIT (730mea., 850) at the flowering stage and NDVI (730, 850) at the early filling stage. The modelling R2, validation R2 and relative root mean square error (RRMSE) reached 0.662, 0.7445 and 0.0635, respectively. The results provide a reference for crop LNC monitoring and GPC estimation based on UAV multispectral imagery.</t>
  </si>
  <si>
    <t>Wheat; wheat; multispectral image; UAV multispectral imagery; unmanned vehicle; artificial neural network; Leaf nitrogen content; satellite imagery; China; estimation method; NDVI; Artificial Neural Network; Ecological factors; Grain protein content; Indicator indicator; multispecies fishery; Texture; WINTER-WHEAT; YIELD; ABOVEGROUND BIOMASS; REGRESSION; CANOPY REFLECTANCE; VEGETATION INDEX; BARLEY; MODELS; PREDICTION; REGISTRATION</t>
  </si>
  <si>
    <t>S025</t>
  </si>
  <si>
    <t>Barley yield and fertilization analysis from UAV imagery: a deep learning approach</t>
  </si>
  <si>
    <t>Escalante</t>
  </si>
  <si>
    <t>10.1080/01431161.2019.1577571</t>
  </si>
  <si>
    <t>In a world with great challenges in food security, optimising cereal production is critical. Cereals are the most important food source for human consumption. The fourth important cereal worldwide after wheat, rice and maize, is Barley, and its production strongly depends on fertilization treatments. The adoption of suitable fertilizer management strategies often results in large economic benefits to producers. However, determining optimal fertilizer doses for a specific barley variety is complex. The collection of data and their analyses can be cost prohibitive for small farmers regarding time and money. This paper introduces an approach to support producers with automatic tools for the analysis of fertilization management of barley. The proposed methodology aims to simultaneously estimate nitrogen fertilization and barley yield, from information derived from aerial RGB images captured by a UAV. Our long term goal is to provide a low-cost and wide-are-coverage solution for the estimation of barley variables that can be leveraged to increase barley yield without increasing costs. A low-cost UAV is used to capture RGB crop field images. Then, a deep convolutional neural network is used for the automated extraction of features from the images. Extracted features are feed into predictive models that estimate the variables of interest. Experimental results reveal that the proposed methodology is able to reach an accuracy above 83% when estimating nitrogen fertilization and a high correlation and low RMSE in the estimation of yield in grams. Experimental results are promising and will pave the way for the development of deep learning methods for barley analysis from aerial imagery that can be accessed by the average farmer.</t>
  </si>
  <si>
    <t>Zea mays; Agriculture; Image analysis; Predictive models; Triticum aestivum; crop production; Nitrogen; barley; Fertilizers; crop yield; Antennas; Unmanned aerial vehicles (UAV); artificial neural network; Convolutional neural network; fertilizer application; Neural networks; Nitrogen fertilization; Deep neural networks; Aerial photography; Automated extraction of features; Cereal production; Cost benefit analysis; Costs; Economic benefits; Fertilizer management; Food supply; Hordeum; imagery; learning; Optimal fertilizers; PRECISION AGRICULTURE; IDENTIFICATION; SYSTEMS</t>
  </si>
  <si>
    <t>S026</t>
  </si>
  <si>
    <t>Comparison of three models for winter wheat yield prediction based on UAV hyperspectral images</t>
  </si>
  <si>
    <t>Xu</t>
  </si>
  <si>
    <t>International Journal Of Agricultural And Biological Engineering</t>
  </si>
  <si>
    <t>10.25165/j.ijabe.20241702.5869</t>
  </si>
  <si>
    <t>Predicting crop yield timely can considerably accelerate agricultural production management and food policymaking, which are also important requirements for precise agricultural development. Given the development of hyperspectral imaging technology, a simple and efficient modeling method is convenient for predicting crop yield by using airborne hyperspectral images. In this study, the Unmanned Aerial Vehicle (UAV) hyperspectral and maturity yield data in 2014-2015 and 2017-2018 were collected. The winter wheat yield prediction model was established by optimizing Vegetation Indices (VIs) feature scales and sample scales, incorporating Partial Least Squares Regression (PLSR), Random Forest algorithm (RF), and Back Propagation Neural Network algorithm (BPN). Results showed that PLSR stands out as the optimal wheat yield prediction model considering stability and accuracy (RMSE=948.88 kg/hm2). Contrary to the belief that more input features result in higher accuracy, PLSR, RF, and BPN models performed best when trained with the top 3, 8, and 4 VIs with the highest correlation, respectively. With an increase in training samples, model accuracy improves, reaching stability when the training samples reach 70. Using PLSR and optimal feature scales, UAV yield prediction maps were generated, holding significant value for field management in precision agriculture.</t>
  </si>
  <si>
    <t>winter wheat; remote sensing; unmanned aerial vehicle; LAI; BIOMASS; VEGETATION INDEXES; yield prediction model; GROWTH; CROP PHENOLOGY; hyperspectral imagery; LEAF NITROGEN-CONTENT; PERFORMANCE</t>
  </si>
  <si>
    <t>S027</t>
  </si>
  <si>
    <t>Journal Of Integrative Agriculture</t>
  </si>
  <si>
    <t>The accurate and rapid estimation of canopy nitrogen content (CNC) in crops is the key to optimizing in-season nitrogen fertilizer application in precision agriculture. However, the determination of CNC from field sampling data for leaf area index (LAI), canopy photosynthetic pigments (CPP; including chlorophyll a, chlorophyll b and carotenoids) and leaf nitrogen concentration (LNC) can be time-consuming and costly. Here we evaluated the use of high-precision unmanned aerial vehicle (UAV) multispectral imagery for estimating the LAI, CPP and CNC of winter wheat over the whole growth period. A total of 23 spectral features (SFs; five original spectrum bands, 17 vegetation indices and the gray scale of the RGB image) and eight texture features (TFs; contrast, entropy, variance, mean, homogeneity, dissimilarity, second moment, and correlation) were selected as inputs for the models. Six machine learning methods, i.e., multiple stepwise regression (MSR), support vector regression (SVR), gradient boosting decision tree (GBDT), Gaussian process regression (GPR), back propagation neural network (BPNN) and radial basis function neural network (RBFNN), were compared for the retrieval of winter wheat LAI, CPP and CNC values, and a double-layer model was proposed for estimating CNC based on LAI and CPP. The results showed that the inversion of winter wheat LAI, CPP and CNC by the combination of SFs+TFs greatly improved the estimation accuracy compared with that by using only the SFs. The RBFNN and BPNN models outperformed the other machine learning models in estimating winter wheat LAI, CPP and CNC. The proposed double-layer models (R2=0.67-0.89, RMSE=13.63-23.71 mg g-1, MAE=10.75-17.59 mg g-1) performed better than the direct inversion models (R2=0.61- 0.80, RMSE=18.01-25.12 mg g-1, MAE=12.96-18.88 mg g-1) in estimating winter wheat CNC. The best winter wheat CNC accuracy was obtained by the double-layer RBFNN model with SFs+TFs as inputs (R2=0.89, RMSE=13.63 mg g-1 , MAE=10.75 mg g-1). The results of this study can provide guidance for the accurate and rapid determination of winter wheat canopy nitrogen content in the field.</t>
  </si>
  <si>
    <t>UAV multispectral imagery; spectral features; texture features; canopy nitrogen content; canopy photosynthetic pigment content; WINTER-WHEAT; CHLOROPHYLL CONTENT; HYPERSPECTRAL VEGETATION INDEXES; LEAF-AREA INDEX; CROP; REFLECTANCE; ABOVEGROUND BIOMASS; BIOPHYSICAL PARAMETERS; GREEN LAI; TEXTURE</t>
  </si>
  <si>
    <t>S028</t>
  </si>
  <si>
    <t>The Optimal Phenological Phase of Maize for Yield Prediction with High-Frequency UAV Remote Sensing</t>
  </si>
  <si>
    <t>10.3390/rs14071559</t>
  </si>
  <si>
    <t>Unmanned aerial vehicle (UAV)-based multispectral remote sensing effectively monitors agro-ecosystem functioning and predicts crop yield. However, the timing of the remote sensing field campaigns can profoundly impact the accuracy of yield predictions. Little is known on the effects of phenological phases on skills of high-frequency sensing observations used to predict maize yield. It is also unclear how much improvement can be gained using multi-temporal compared to mono-temporal data. We used a systematic scheme to address those gaps employing UAV multispectral observations at nine development stages of maize (from second-leaf to maturity). Next, the spectral and texture indices calculated from the mono-temporal and multi-temporal UAV images were fed into the Random Forest model for yield prediction. Our results indicated that multi-temporal UAV data could remarkably enhance the yield prediction accuracy compared with mono-temporal UAV data (R-2 increased by 8.1% and RMSE decreased by 27.4%). For single temporal UAV observation, the fourteenth-leaf stage was the earliest suitable time and the milking stage was the optimal observing time to estimate grain yield. For multi-temporal UAV data, the combination of tasseling, silking, milking, and dough stages exhibited the highest yield prediction accuracy (R-2 = 0.93, RMSE = 0.77 t center dot ha(-1)). Furthermore, we found that the Normalized Difference Red Edge Index (NDRE), Green Normalized Difference Vegetation Index (GNDVI), and dissimilarity of the near-infrared image at milking stage were the most promising feature variables for maize yield prediction.</t>
  </si>
  <si>
    <t>multispectral; remote sensing; maize; unmanned aerial vehicle; yield; NEURAL-NETWORKS; NITROGEN; VEGETATION INDEXES; WHEAT; CHLOROPHYLL CONTENT; SPECTRAL INDEXES; ABOVEGROUND BIOMASS; CORN YIELD; RGB IMAGES; RICE GRAIN-YIELD</t>
  </si>
  <si>
    <t>S029</t>
  </si>
  <si>
    <t>Improvement of Winter Wheat Aboveground Biomass Estimation Using Digital Surface Model Information Extracted from Unmanned-Aerial-Vehicle-Based Multispectral Images</t>
  </si>
  <si>
    <t>10.3390/agriculture14030378</t>
  </si>
  <si>
    <t>Aboveground biomass (AGB) is an important indicator for characterizing crop growth conditions. A rapid and accurate estimation of AGB is critical for guiding the management of farmland and achieving production potential, and it can also provide vital data for ensuring food security. In this study, by applying different water and nitrogen treatments, an unmanned aerial vehicle (UAV) equipped with a multispectral imaging spectrometer was used to acquire images of winter wheat during critical growth stages. Then, the plant height (Hdsm) extracted from the digital surface model (DSM) information was used to establish and improve the estimation model of AGB, using the backpropagation (BP) neural network, a machine learning method. The results show that (1) the R2, root-mean-square error (RMSE), and relative predictive deviation (RPD) of the AGB estimation model, constructed directly using the Hdsm, are 0.58, 4528.23 kg/hm2, and 1.25, respectively. The estimated mean AGB (16,198.27 kg/hm2) is slightly smaller than the measured mean AGB (16,960.23 kg/hm2). (2) The R2, RMSE, and RPD of the improved AGB estimation model, based on AGB/Hdsm, are 0.88, 2291.90 kg/hm2, and 2.75, respectively, and the estimated mean AGB (17,478.21 kg/hm2) is more similar to the measured mean AGB (17,222.59 kg/hm2). The improved AGB estimation model boosts the accuracy by 51.72% compared with the AGB directly estimated using the Hdsm. Moreover, the improved AGB estimation model shows strong transferability in regard to different water treatments and different year scenarios, but there are differences in the transferability for different N-level scenarios. (3) Differences in the characteristics of the data are the key factors that lead to the different transferability of the AGB estimation model. This study provides an antecedent in regard to model construction and transferability estimation of AGB for winter wheat. We confirm that, when different datasets have similar histogram characteristics, the model is applicable to new scenarios.</t>
  </si>
  <si>
    <t>machine learning; UAV; aboveground biomass; BP neural network; height; transferability; VEGETATION INDEXES; HEIGHT</t>
  </si>
  <si>
    <t>S030</t>
  </si>
  <si>
    <t>Sustainable nitrogen (N) management in arable crops requires the real-time assessment of crop growth and N uptake, particularly in water-limited environments. In the present study, we conducted two large-scale field experiments with rainfed and irrigated wheat in South-East Turkey to evaluate the effectiveness of drone- and satellite-based spectral indices, in combination with neural network models, for estimating biomass and nitrogen uptake. Four N fertilizer rates in the irrigated fields (N-0: 0, N-6: 60, N-12: 120, and N-16: 160 kg N ha(-1)) and five N rates in the rainfed fields (N-0: 0, N-2: 20, N-4: 40, N-5: 50, and N-6: 60 kg N ha(-1)) were tested. Highest fresh biomass was 57.7 +/- 1.1 and 15.9 +/- 1.0 t/ha(-1) for irrigated and rainfed treatments, respectively, with 2.5-fold higher grain yield in irrigated (8.2 +/- 1.2 t/ha(-1)) compared to rainfed (2.9 +/- 0.9 t/ha(-1)) wheat. Drone-based spectral indices, especially those based on the red-edge region (CLRed_edge), correlated strongly with biomass (R-2 &gt; 0.9 in irrigated wheat) but failed to explain crop N concentration throughout the vegetation period. This limitation was attributed to the nitrogen dilution effect, where increasing biomass during crop growth leads to a decline in the concentration of nitrogen, complicating its accurate estimation via remote sensing. To address this, we employed a two-layer feed-forward neural network model and used SPAD and plant height values as supplementary input parameters to enhance estimations based on vegetation indices. This approach substantially enhanced the predictions of N uptake (R-2 up to 0.95), while even simplified model version using only NDVI and plant height parameters achieved significant performance (R-2 = 0.84). Overall, our results showed that spectral indices are reliable predictors of biomass but insufficient for estimating nitrogen concentration or uptake. Integrating indices with complementary crop traits in nonlinear models provides acceptable estimates of N uptake, supporting more precise fertilizer management and sustainable wheat production under water-limited conditions.</t>
  </si>
  <si>
    <t>remote sensing; water scarcity; digital farming; drone; spectral indices; VEGETATION INDEXES; REFLECTANCE; LEAF PIGMENT CONTENT; RANGE; ZONES</t>
  </si>
  <si>
    <t>S031</t>
  </si>
  <si>
    <t>A survey on the role of Internet of Things for adopting and promoting Agriculture 4.0</t>
  </si>
  <si>
    <t>Raj</t>
  </si>
  <si>
    <t>Journal Of Network And Computer Applications</t>
  </si>
  <si>
    <t>10.1016/j.jnca.2021.103107</t>
  </si>
  <si>
    <t>There is a rapid increase in the adoption of emerging technologies like the Internet of Things (IoT), Unmanned Aerial Vehicles (UAV), Internet of Underground Things (IoUT), Data analytics in the agriculture domain to meet the increased food demand to cater to the increasing population. Agriculture 4.0 is set to revolutionize agriculture productivity by using Precision Agriculture (PA), IoT, UAVs, IoUT, and other technologies to increase agriculture produce for growing demographics while addressing various farm-related issues. This survey provides a comprehensive overview of how multiple technologies such as IoT, UAVs, IoUT, Big Data Analytics, Deep Learning Techniques, and Machine Learning methods can be used to manage various farm-related operations. For each of these technologies, a detailed review is done on how the technology is being used in Agriculture 4.0. These discussions include an overview of relevant technologies, their use cases, existing case studies, and research works that demonstrate the use of these technologies in Agriculture 4.0. This paper also highlights the various future research gaps in the adoption of these technologies in Agriculture 4.0.</t>
  </si>
  <si>
    <t>UAV; Precision agriculture; Smart farming; Deep learning; Internet of things; NEURAL-NETWORKS; VEGETATION INDEXES; WINTER-WHEAT; LEAF-AREA INDEX; YIELD PREDICTION; 0; Agriculture 4; analytics Machine learning; BIG DATA; Data analytics; Internet of underground things; IRRIGATION; MOBILE APPLICATION; PRECISION NITROGEN MANAGEMENT; SOIL-WATER CONTENT</t>
  </si>
  <si>
    <t>S032</t>
  </si>
  <si>
    <t>Predicting leaf nitrogen content (LNC) using unmanned aerial vehicle (UAV) images is of great significance. Traditional LNC prediction methods based on empirical and mechanistic models have limitations. This study aimed to propose a new LNC prediction method based on combining deep learning methods and mechanistic models. Wheat field experiments were conducted to make plants with different LNC values. The LNC and UAV hyperspectral images were collected during the critical growth stages of wheat. Based on these data, a method combining the deep multitask learning method and the N-based PROSAIL model was proposed and compared with traditional LNC prediction methods, including spectral index (SI), partial least squares regression (PLSR) and artificial neural network (ANN) methods. The results show that the new proposed method obtained the best LNC prediction results, with R-2, RMSE and RMSE% values of 0.79, 20.86 mu g/cm(2) and 18.63%, respectively, during calibration and 0.82, 18.40 mu g/cm(2) and 16.92%, respectively, during validation. The other methods obtained R-2, RMSE and RMSE% values between 0.29 and 0.68, 25.71 and 38.52 mu g/cm(2) and 22.95 and 34.39%, respectively, during calibration and between 0.43 and 0.74, 22.79 and 33.55 mu g/cm(2) and 20.96 and 30.86%, respectively, during validation. Thus, this study provides an accurate LNC prediction tool for precise nitrogen (N) management in the field.</t>
  </si>
  <si>
    <t>UAV; Deep learning; Unmanned aerial vehicle; Forecasting; Nitrogen; Aerial vehicle; Antennas; Unmanned aerial vehicles (UAV); Leaf nitrogen content; Least squares approximations; Neural networks; Learning systems; Multitask learning; HyperSpectral; LAI; leaf nitrogen content; Calibration; hybrid method; Hybrid method; hyperspectral image; Hyperspectral image; Learning methods; Mechanistic models; Prediction methods; VEGETATION INDEXES; WINTER-WHEAT; AREA INDEX; INVERSION; RADIATIVE-TRANSFER; EFFICIENCY; RETRIEVAL; CANOPY CHLOROPHYLL CONTENT; VALIDATION</t>
  </si>
  <si>
    <t>S033</t>
  </si>
  <si>
    <t>Combining canopy spectral reflectance and RGB images to estimate leaf chlorophyll content and grain yield in rice</t>
  </si>
  <si>
    <t>10.1016/j.compag.2024.108975</t>
  </si>
  <si>
    <t>Predicting rice grain yield using multi-source remotely sensed data is crucial for improving prediction accuracy, optimizing nitrogen management, and advancing precision agricultural development. However, the feasibility and reliability of using multi-source remotely sensed data to predict the grain yield remain unclear. Therefore, this study aimed to explore the possibility of providing rice leaf chlorophyll content (LCC) estimations and predictions of the grain yield using multi-source remotely sensed data. Two rice field experiments were conducted with various rice cultivars and nitrogen rates, and a field spectrometer and an unmanned aerial vehicle (UAV) equipped with a digital camera were employed to acquire the spectral reflectance and red-green-blue (RGB) images at the tillering, jointing, and full-heading stages. Destructive sampling was then conducted to measure the LCC and grain yield. The LCC was used as a bridge to develop remotely sensed prediction models for the grain yield. First, the linear relationship between grain yield and the LCC was determined at the tillering, jointing, and full-heading stages. A multiple linear regression (MLR) model was then developed to predict grain yield using multi-temporal LCCs at three growth stages. Second, multiple stepwise regression, support vector regression, and back propagation neural network were used to evaluate the estimation performance of spectral reflectance, RGB image data, and their combination for LCC. Third, the most accurate LCC estimation model was selected and coupled with the linear and MLR models of grain yield. The results showed that grain yield was significantly and positively related to the LCC at the tillering, jointing, and full-heading stages, and that the MLR model of grain yield achieved the best estimation accuracy using multi-temporal LCCs. The fusion models established by combining spectral reflectance and RGB image data improved LCC estimation accuracies. Using multi-growth stages, the most accurate predictions of grain yield were obtained from LCC estimation models (R2 = 0.698, RMSE = 0.742 t ha-1, rRMSE = 9.004 %) compared to those using single growth stages. Our study concluded that multi-source remotely sensed data fused from ground-based spectral reference and UAV-based RGB images can better predict and explain the grain yield for both single and multi-growth stages. This study provides a novel method of estimating the crop chlorophyll content and grain yield.</t>
  </si>
  <si>
    <t>Grain yield; Rice; Leaf chlorophyll content; BIOMASS; VEGETATION INDEXES; AREA INDEX; WHEAT; REGRESSION; MODELS; PREDICTION; DROUGHT STRESS; Multi-source remote sensing; NEURAL-NETWORK; QUALITY; Spectral reflectance</t>
  </si>
  <si>
    <t>S034</t>
  </si>
  <si>
    <t>Sugarcane Nitrogen Concentration and Irrigation Level Prediction Based on UAV Multispectral Imagery</t>
  </si>
  <si>
    <t>Sensors</t>
  </si>
  <si>
    <t>10.3390/s22072711</t>
  </si>
  <si>
    <t>Sugarcane is the main industrial crop for sugar production, and its growth status is closely related to fertilizer, water, and light input. Unmanned aerial vehicle (UAV)-based multispectral imagery is widely used for high-throughput phenotyping, since it can rapidly predict crop vigor at field scale. This study focused on the potential of drone multispectral images in predicting canopy nitrogen concentration (CNC) and irrigation levels for sugarcane. An experiment was carried out in a sugarcane field with three irrigation levels and five fertilizer levels. Multispectral images at an altitude of 40 m were acquired during the elongating stage. Partial least square (PLS), backpropagation neural network (BPNN), and extreme learning machine (ELM) were adopted to establish CNC prediction models based on various combinations of band reflectance and vegetation indices. The simple ratio pigment index (SRPI), normalized pigment chlorophyll index (NPCI), and normalized green-blue difference index (NGBDI) were selected as model inputs due to their higher grey relational degree with the CNC and lower correlation between one another. The PLS model based on the five-band reflectance and the three vegetation indices achieved the best accuracy (R-v = 0.79, RMSEv = 0.11). Support vector machine (SVM) and BPNN were then used to classify the irrigation levels based on five spectral features which had high correlations with irrigation levels. SVM reached a higher accuracy of 80.6%. The results of this study demonstrated that high resolution multispectral images could provide effective information for CNC prediction and water irrigation level recognition for sugarcane crop.</t>
  </si>
  <si>
    <t>UAV; multispectral image; VEGETATION INDEXES; WHEAT; LEAF-AREA INDEX; CANOPY; CHLOROPHYLL; MODEL; RICE; PERFORMANCE; AIRCRAFT; canopy nitrogen concentration; GRAIN-YIELD; irrigation classification; sugarcane</t>
  </si>
  <si>
    <t>S035</t>
  </si>
  <si>
    <t>Combining Different Transformations of Ground Hyperspectral Data with Unmanned Aerial Vehicle (UAV) Images for Anthocyanin Estimation in Tree Peony Leaves</t>
  </si>
  <si>
    <t>Luo</t>
  </si>
  <si>
    <t>10.3390/rs14092271</t>
  </si>
  <si>
    <t>To explore rapid anthocyanin (Anth) detection technology based on remote sensing (RS) in tree peony leaves, we considered 30 species of tree peonies located in Shaanxi Province, China. We used an SVC HR similar to 1024i portable ground object spectrometer and mini-unmanned aerial vehicle (UAV)-borne RS systems to obtain hyperspectral (HS) reflectance and images of canopy leaves. First, we performed principal component analysis (PCA), first-order differential (FD), and continuum removal (CR) transformations on the original ground-based spectra; commonly used spectral parameters were implemented to estimate Anth content using multiple stepwise regression (MSR), partial least squares (PLS), back-propagation neural network (BPNN), and random forest (RF) models. The spectral transformation highlighted the characteristics of spectral curves and improved the relationship between spectral reflectance and Anth, and the RF model based on the FD spectrum portrayed the best estimation accuracy (R-c(2) = 0.91; R-v(2) = 0.51). Then, the RGB (red-green-blue) gray vegetation index (VI) and the texture parameters were constructed using UAV images, and an Anth estimation model was constructed using UAV parameters. Finally, the UAV image was fused with the ground spectral data, and a multisource RS model of Anth estimation was constructed, based on PCA + UAV, FD + UAV, and CR + UAV, using MSR, PLS, BPNN, and RF methods. The RF model based on FD+UAV portrayed the best modeling and verification effect (R-c(2) = 0.93; R-v(2) = 0.76); compared with the FD-RF model, R-c(2) increased only slightly, but R-v(2) increased greatly from 0.51 to 0.76, indicating improved modeling and testing accuracy. The optimal spectral transformation for the Anth estimation of tree peony leaves was obtained, and a high-precision Anth multisource RS model was constructed. Our results can be used for the selection of ground-based HS transformation in future plant Anth estimation, and as a theoretical basis for plant growth monitoring based on ground and UAV multisource RS.</t>
  </si>
  <si>
    <t>hyperspectral; unmanned aerial vehicle (UAV); China; BIOMASS; VEGETATION INDEXES; WHEAT; COLOR; REGRESSION; TEXTURE; anthocyanin (Anth); CONTINUUM REMOVAL; ground-based spectra; LEAF CHLOROPHYLL CONTENT; machine learning algorithm; NITROGEN CONCENTRATION; remote sensing (RS); Shaanxi Province; spectrum transform; tree peony</t>
  </si>
  <si>
    <t>S036</t>
  </si>
  <si>
    <t>Wheat Yield Estimation Based on Unmanned Aerial Vehicle Multispectral Images and Texture Feature Indices</t>
  </si>
  <si>
    <t>Kang</t>
  </si>
  <si>
    <t>10.3390/agriculture14020167</t>
  </si>
  <si>
    <t>To obtain timely, accurate, and reliable information on wheat yield dynamics. The UAV DJI Wizard 4-multispectral version was utilized to acquire multispectral images of winter wheat during the tasseling, grouting, and ripening periods, and to manually acquire ground yield data. Sixteen vegetation indices were screened by correlation analysis, and eight textural features were extracted from five single bands in three fertility periods. Subsequently, models for estimating winter wheat yield were developed utilizing multiple linear regression (MLR), partial least squares (PLS), BP neural network (BPNN), and random forest regression (RF), respectively. (1) The results indicated a consistent correlation between the two variable types and yield across various fertility periods. This correlation consistently followed a sequence: heading period &gt; filling period &gt; mature stage. (2) The model's accuracy improves significantly when incorporating both texture features and vegetation indices for estimation, surpassing the accuracy achieved through the estimation of a single variable type. (3) Among the various models considered, the partial least squares (PLS) model integrating texture features and vegetation indices exhibited the highest accuracy in estimating winter wheat yield. It achieved a coefficient of determination (R-2) of 0.852, a root mean square error (RMSE) of 74.469 kg&lt;middle dot&gt;hm(-2), and a normalized root mean square error (NRMSE) of 7.41%. This study validates the significance of utilizing image texture features along with vegetation indices to enhance the accuracy of models estimating winter wheat yield. It demonstrates that UAV multispectral images can effectively establish a yield estimation model. Combining vegetation indices and texture features results in a more accurate and predictive model compared to using a single index.</t>
  </si>
  <si>
    <t>wheat; UAV multispectral imagery; yield prediction; NITROGEN; VEGETATION INDEXES; ALGORITHMS; IDENTIFICATION; color index; SATELLITE; textural features</t>
  </si>
  <si>
    <t>S037</t>
  </si>
  <si>
    <t>Integrating UAV-based multispectral and thermal infrared imageries with machine learning for predicting water stress in winter wheat</t>
  </si>
  <si>
    <t>Mali</t>
  </si>
  <si>
    <t>10.1007/s11119-025-10239-z</t>
  </si>
  <si>
    <t>Assessing spatial and temporal variations in crop water stress is vital for precision irrigation. This study utilized Unmanned Aerial Vehicles (UAVs) equipped with multispectral (MSS) and thermal band (TB) sensors to map the crop water stress index (CWSI) in wheat. A water deficit experiment was conducted on winter wheat under varying irrigation levels during late vegetative, reproductive, and maturation stages. CWSI was calculated using canopy temperature, ambient air temperature, and vapor pressure deficit (VPD). Six machine learning (ML) models-linear model (LM), random forest (RF), decision tree (DT), support vector machine (SVM), extreme gradient boosting (XGB), and artificial neural network (ANN)-were developed for pre-heading, post-heading, and seasonal datasets. The top five vegetation indices (VIs), selected using Recursive Feature Elimination (RFE), along with thermal data, were used as inputs to the ML models. Results showed that seasonal ML models outperformed those based only on pre-heading or post-heading data. Particularly, the RF model performed well, with respective R-2 and RMSE values of 0.87 and 0.09 for seasonal, 0.82 and 0.05 for pre-heading, and 0.93 and 0.06 for post-heading datasets. SHapley Additive exPlanations (SHAP) analysis identified Red Normalized Value (RNV), TB, and Green Red Vegetation Index (GRVI) as key predictors of CWSI in the RF model. CWSI maps effectively captured spatial variations in water stress, aligning with irrigation management practices. This study demonstrates the effectiveness of combining UAV remote sensing and ML for precision irrigation management.</t>
  </si>
  <si>
    <t>Machine learning; Irrigation; UAV remote sensing; Thermal; AREA INDEX; YIELD; PRECISION AGRICULTURE; CROP; VEGETATION INDEX; NITROGEN STATUS; VALIDATION; SATELLITE; CANOPY TEMPERATURE; Crop water stress index; Multispectral</t>
  </si>
  <si>
    <t>S038</t>
  </si>
  <si>
    <t>Enhancing the estimation of cadmium content in rice leaves by integrating vegetation indices and color indices using machine learning</t>
  </si>
  <si>
    <t>Huang</t>
  </si>
  <si>
    <t>Ecotoxicology And Environmental Safety</t>
  </si>
  <si>
    <t>10.1016/j.ecoenv.2024.117548</t>
  </si>
  <si>
    <t>Cadmium (Cd) is a heavy metal recognized for its notable biotoxicity. Excessive Cd levels can have detrimental effects on crop growth, development, and yield. Real-time, rapid, and nondestructive monitoring of Cd content in leaves (LCd) is essential for food security. Previous research has primarily utilized traditional statistical methods and heavy metal-related vegetation indices (VIs) to develop models for estimating LCd, often resulting in a lack of generalizability. Herein, 252 sets of leaf samples with varying Cd contents were collected under six Cd concentration gradients in hydroponic and soil cultivation conditions. An LCd estimation model was developed by integrating VIs, color indices (CIs), and machine learning (ML) algorithms. Results indicate that VIs and CIs were strongly correlated with LCd, exhibiting correlation coefficients (r) of 0.73 and 0.57, respectively. The ML estimation model, which integrated both indices, was more effective than the single-parameter model developed using traditional statistical methods. Notably, the LCd estimation model developed using the random forest method exhibited the highest accuracy, with a coefficient of determination (R2) of 0.81 and a root-mean-square error of 0.120. These results indicate that multisource index data based on ML algorithms can effectively estimate LCd. This study presents an accurate, reliable, and generalized method to estimate LCd, providing valuable insights for assessing the large-scale heavy metal pollution status of rice using unmanned aerial vehicle remote sensing technology.</t>
  </si>
  <si>
    <t>Machine learning; Vegetation index; Rice; WINTER-WHEAT; ALGORITHMS; PLANT; SPECTRAL REFLECTANCE; AREA; Cadmium content; FEATURES; HEAVY-METAL POLLUTION; LEAF NITROGEN; NEURAL-NETWORK MODEL; RISK-ASSESSMENT</t>
  </si>
  <si>
    <t>S039</t>
  </si>
  <si>
    <t>Estimation of Leaf Nitrogen Content in Rice Coupling Feature Fusion and Deep Learning with Multi-Sensor Images from UAV</t>
  </si>
  <si>
    <t>10.3390/agronomy15122915</t>
  </si>
  <si>
    <t>Assessing Leaf Nitrogen Content (LNC) is critical for evaluating crop nutritional status and monitoring growth. While Unmanned Aerial Vehicle (UAV) remote sensing has become a pivotal tool for nitrogen monitoring at the field scale, current research predominantly relies on uni-modal feature variables. Consequently, the integration of multidimensional feature information for nitrogen assessment remains largely underutilized in existing literature. In this study, the four types of feature variables (two kinds of spectral indices, color space parameters and texture features from UAV images of RGB and multispectral sensors) were extracted from three dimensions, and crop nitrogen-sensitive feature variables were selected by GCA (Gray Correlation Analysis), followed by one fused deep neural network (DNN-F2) for remote sensing monitoring of rice nitrogen and a comparative analysis with five common machine learning algorithms (RF, GPR, PLSR, SVM and ANN). Experimental results indicate that the DNN-F2 model consistently outperformed conventional machine learning algorithms across all three growth stages. Notably, the model achieved an average R2 improvement of 40%, peaking at the rice jointing stage with R2 of 0.72, RMSE of 0.08, and NRMSE of 0.019. The study shows that the fusion of multidimensional feature information from UAVs combined with deep learning algorithms has great potential for nitrogen nutrient monitoring in rice crops, and can also provide technical support to guide decisions on fertilizer application in rice fields.</t>
  </si>
  <si>
    <t>deep learning; feature fusion; UAV remote sensing; rice; VEGETATION INDEXES; SOIL; WHEAT; CHLOROPHYLL CONTENT; ALGORITHMS; PLANT; LEAVES; RETRIEVAL; color space transformation; nitrogen content monitoring; SELECTION; UNCERTAINTY</t>
  </si>
  <si>
    <t>S040</t>
  </si>
  <si>
    <t>Nitrogen nutrition diagnosis for cotton under mulched drip irrigation using unmanned aerial vehicle multispectral images</t>
  </si>
  <si>
    <t>Pei</t>
  </si>
  <si>
    <t>10.1016/j.jia.2023.02.027</t>
  </si>
  <si>
    <t>Remote sensing has been increasingly used for precision nitrogen management to assess the plant nitrogen status in a spatial and real-time manner. The nitrogen nutrition index (NNI) can quantitatively describe the nitrogen status of crops. Nevertheless, the NNI diagnosis for cotton with unmanned aerial vehicle (UAV) multispectral images has not been evaluated yet. This study aimed to evaluate the performance of three machine learning models, i.e., support vector machine (SVM), back propagation neural network (BPNN), and extreme gradient boosting (XGB) for predicting canopy nitrogen weight and NNI of cotton over the whole growing season from UAV images. The results indicated that the models performed better when the top 15 vegetation indices were used as input variables based on their correlation ranking with nitrogen weight and NNI. The XGB model performed the best among the three models in predicting nitrogen weight. The prediction accuracy of nitrogen weight at the upper half-leaf level (R2=0.89, RMSE=0.68 g m-2, RE=14.62% for calibration and R2=0.83, RMSE=1.08 g m-2, RE=19.71% for validation) was much better than that at the all-leaf level (R2=0.73, RMSE=2.20 g m-2, RE=26.70% for calibration and R2=0.70, RMSE=2.48 g m-2, RE=31.49% for validation) and at the plant level (R2=0.66, RMSE=4.46 g m-2, RE=30.96% for calibration and R2=0.63, RMSE=3.69 g m-2, RE=24.81% for validation). Similarly, the XGB model (R2=0.65, RMSE=0.09, RE=8.59% for calibration and R2=0.63, RMSE=0.09, RE=8.87% for validation) also outperformed the SVM model (R2=0.62, RMSE=0.10, RE=7.92% for calibration and R2=0.60, RMSE=0.09, RE=8.03% for validation) and BPNN model (R2=0.64, RMSE=0.09, RE=9.24% for calibration and R2=0.62, RMSE=0.09, RE=8.38% for validation) in predicting NNI. The NNI predictive map generated from the optimal XGB model can intuitively diagnose the spatial distribution and dynamics of nitrogen nutrition in cotton fields, which can help farmers implement precise cotton nitrogen management in a timely and accurate manner.</t>
  </si>
  <si>
    <t>UAV; nitrogen nutrition index; WHEAT; CHLOROPHYLL CONTENT; HYPERSPECTRAL VEGETATION INDEXES; ALGORITHMS; SPECTRAL REFLECTANCE; PERFORMANCE; ACCUMULATION; cotton; DILUTION CURVE; DRY-MATTER; leaf nitrogen weight; nitrogen diagnosis; REQUIREMENTS</t>
  </si>
  <si>
    <t>S041</t>
  </si>
  <si>
    <t>Leaf nitrogen concentration (LNC) is a key indicator of crops' growth status, and the timely and accurate large-scale area monitoring of LNC is crucial for guiding field management. Here, we collected LNC data and hyperspectral data at the canopy scale, from 13 view zenith angles (VZAs) and two locations (Zhengzhou and Shangshui, in China) across 2 years (2012-2014). Four data processing methods-vegetation indices (VIs), back-propagation neural network (BPNN), eXtreme gradient boost (XGBoost), and partial least squares regression (PLSR)-were applied and compared for their ability to estimate LNC under 13 VZAs. These results revealed consistent trends in the performance of the four algorithms at 13 VZAs: the nadir direction is better than the extreme angle, and the best performance is obtained for the range of -30 degrees to 0 degrees (R-2 &gt;= 0.83; RMSE &lt;= 0.41%). The number of bands is a critical factor affecting the accuracy of LNC monitoring: including red edge bands can alleviate angular effect to some extent. The accuracy of PLSR for monitoring LNC is not only superior near the nadir direction (R-2 = 0.91), but also better than that provided VIs (16%-17%), BPNN (15%-16%), or XGBoost (29%-58%) at +/- 60 degrees. Therefore, it is strongly recommended the PLSR algorithm be used to process multi-angle remote sensing data to estimate the LNC of field crops. This work provides a timely reference basis for selecting the appropriate flight angle and the number and positioning of bands for unmanned aerial vehicle (UAV) and satellite applications in the future.</t>
  </si>
  <si>
    <t>Crops; Remote sensing; remote sensing; Nitrogen; growth; Antennas; Unmanned aerial vehicles (UAV); Least squares approximations; Neural networks; satellite data; Partial least square regression; accuracy assessment; algorithm; crop plant; China; HyperSpectral; Leaf nitrogen; Backpropagation; Henan; Zhengzhou; Nitrogen concentrations; Algorithms; Angle affect; Angular effects; back propagation; Data handling; data processing; Leaf nitrogen concentration; Monitoring accuracy; Multi-angular hyperspectral; satellite altimetry; Zenith angle; VEGETATION INDEXES; AREA INDEX; CHLOROPHYLL CONTENT; REFLECTANCE; RETRIEVAL; PERFORMANCE; HYPERSPECTRAL INDEXES; VERTICAL-DISTRIBUTION</t>
  </si>
  <si>
    <t>S042</t>
  </si>
  <si>
    <t>Leaf chlorophyll content (LCC) is a crucial indicator of nutrition in crop plants and can be applied to assess the adequacy of nitrogen (N) fertilizer for crops while reducing N losses to farmland. This study estimated the LCC of maize and wheat, and comprehensively examined the effects of the spectral information and spatial scale of unmanned aerial vehicle (UAV) imagery, and the effects of phenotype and phenology on LCC estimation. A Cubert S185 hyperspectral camera onboard a DJI M600 Pro was used to conduct six flight missions over a longterm experimental field with five N applications (0, 70, 140, 210, and 280 kg N ha-1) and two irrigation levels (60% and 80% field water capacity) during the growing seasons of wheat and maize in 2019. Four regression algorithms, that is, multi-variable linear regression, random forest, backpropagation neural network, and support vector machine, were used for modeling. Leaf, canopy, and hybrid scale hyperspectral variables (H -variables) were used as inputs for the statistical LCC models. Optimal H-variables for modeling were determined by Pearson correlation filtering followed by a recursive feature elimination procedure. The results showed that (1) H-variables at the canopyand leaf-scales were appropriate for wheat and maize LCC estimation, respectively; (2) the robustness of LCC estimation was in the order of the flowering stage &gt; heading stage &gt; grain filling stage for wheat and early grain filling stage &gt; flowering stage &gt; jointing stage for maize; (3) the reflectance of the red edge, green, and blue bands were the most important inputs for LCC modeling, and the optimal vegetation indices differed for the various growth stages and crops; and (4) all four algorithms maintained an acceptable accuracy with respect to LCC estimation, although random forest and support vector machine were slightly better. This study is valuable for the design of appropriate schemes for the spectral and scale issues of UAV sensors for LCC estimation regarding specific crop phenotype and phenology periods, and further boosts the applications of UAVs in precision agriculture.</t>
  </si>
  <si>
    <t>Machine learning; Precision agriculture; Unmanned aerial vehicle (UAV); precision agriculture; Zea mays; Crops; Decision trees; Random forests; Chlorophyll; Triticum aestivum; phenology; Forestry; Grain (agricultural product); Nitrogen fertilizers; Antennas; Unmanned aerial vehicles (UAV); chlorophyll; unmanned vehicle; fertilizer application; satellite data; satellite imagery; Support vector regression; Agricultural robots; crop plant; estimation method; Support vector machines; leaf area; Hyperspectral; Leaf chlorophyll content; Back propagation neural networks; Backpropagation; Biology; Correlation methods; genetic algorithm; Hyper-spectral cameras; Multi-variable linear regression; Multivariable systems; Pearson correlation; Recursive feature elimination; Regression algorithms; Spectral information; BIOMASS; VEGETATION INDEXES; WINTER-WHEAT; AREA INDEX; CANOPY; MODEL; INVERSION; RADIATIVE-TRANSFER; SPECTRAL REFLECTANCE; DIGITAL IMAGES</t>
  </si>
  <si>
    <t>S043</t>
  </si>
  <si>
    <t>Leaf area index (LAI) and leaf dry matter (LDM) are important indices of crop growth. Real-time, nondestructive monitoring of crop growth is instructive for the diagnosis of crop growth and prediction of grain yield. Unmanned aerial vehicle (UAV)-based remote sensing is widely used in precision agriculture due to its unique advantages in flexibility and resolution. This study was carried out on wheat trials treated with different nitrogen levels and seeding densities in three regions of Jiangsu Province in 2018-2019. Canopy spectral images were collected by the UAV equipped with a multi-spectral camera during key wheat growth stages. To verify the results of the UAV images, the LAI, LDM, and yield data were obtained by destructive sampling. We extracted the wheat canopy reflectance and selected the best vegetation index for monitoring growth and predicting yield. Simple linear regression (LR), multiple linear regression (MLR), stepwise multiple linear regression (SMLR), partial least squares regression (PLSR), artificial neural network (ANN), and random forest (RF) modeling methods were used to construct a model for wheat yield estimation. The results show that the multi-spectral camera mounted on the multi-rotor UAV has a broad application prospect in crop growth index monitoring and yield estimation. The vegetation index combined with the red edge band and the near-infrared band was significantly correlated with LAI and LDM. Machine learning methods (i.e., PLSR, ANN, and RF) performed better for predicting wheat yield. The RF model constructed by normalized difference vegetation index (NDVI) at the jointing stage, heading stage, flowering stage, and filling stage was the optimal wheat yield estimation model in this study, with an R-2 of 0.78 and relative root mean square error (RRMSE) of 0.1030. The results provide a theoretical basis for monitoring crop growth with a multi-rotor UAV platform and explore a technical method for improving the precision of yield estimation.</t>
  </si>
  <si>
    <t>Machine learning; machine learning; UAV; Wheat; Crops; Remote sensing; Decision trees; Random forests; Forecasting; wheat; grain yield; Grain yield; Grain (agricultural product); leaf area index; Antennas; Unmanned aerial vehicles (UAV); Least squares approximations; Mean square error; Neural networks; Vegetation; Leaf Area Index; Leaf dry matter; Linear regression; Learning systems; Multispectral images; Leaf area index; Spectroscopy; Cameras; Estimation; Infrared devices; Uav multispectral image; NITROGEN; LEAF-AREA INDEX; REGRESSION; MODELS; estimation; leaf dry matter; UAV multispectral image</t>
  </si>
  <si>
    <t>S044</t>
  </si>
  <si>
    <t>Estimating plant nitrogen concentrations (PNCs) with remote sensing technology is critical for ensuring precise field nitrogen (N) management. Compared with other remote sensing platforms, low-altitude unmanned aerial vehicles (UAVs) produce images with high spatial resolutions that can be used to clearly identify soil and vegetation. Previously, many spectral indices were designed to remove soil effects to obtain optimal PNC predictions. Herein, we attempt to enhance the PNC prediction accuracy only by removing soil pixels in high-resolution images. Thus, we aimed to collect a dataset containing different crops and image types to investigate whether removing soil pixels to purify crop spectra can improve PNC estimations. For this purpose, N fertilizer experiments were conducted on cotton (Gossypium hirsutum L.), wheat (Triticum aestivum L.) and maize (Zea mays L.), and multispectral and hyperspectral UAV images and PNCs were collected at different growth stages. The multispectral images had actual high spatial resolutions, while the hyperspectral images had virtual high spatial resolutions constructed by fusing high resolution panchromatic images and coarse resolution hyperspectral images. These images represent two typical UAV image types. First, for each crop, the relative changes and driving forces associated with the purified and nonpurified spectra were analyzed under different growth stage, N treatment. Then, three commonly used methods, the spectral index (SI), partial least squares regression (PLSR) and artificial neural network (ANN) methods were used to design PNC prediction model using purified and nonpurified spectra respectively. The results showed the differences between purified and nonpurified spectra were affected by the proportion of crop pixel, sunlit soil pixel and sunshade soil pixel in image. This influence had various trends and magnitudes among different N treatment, growth stages and crop types. It is better to remove soil pixels in imagery, when designing PNC prediction model for plants across growth stages, crop types or even in a single growth stage. The results from actual high spatial resolution images demonstrated this point, with the best PNC prediction model from purified spectra. When considering virtual high spatial resolution image, as the spectrum obtained for each vegetation pixel still represented a mixed vegetation and soil spectrum, removing soil pixels showed no improved performance for PNC estimation. These results provide a reference for others to reasonably choose an optimal data-processing method for constructing PNC prediction models.</t>
  </si>
  <si>
    <t>Wheat; Unmanned aerial vehicle; artificial neural network; Cotton; Corn; crop plant; High spatial resolution image; Purifying spectra; LAI; VEGETATION INDEXES; LEAF; WHEAT; CHLOROPHYLL CONTENT; MODEL; CORN; VALIDATION; METHODS PLSR; SEGMENTATION</t>
  </si>
  <si>
    <t>S045</t>
  </si>
  <si>
    <t>Context: Crop organ-level nitrogen (N) dynamics (accumulation and transport) are strongly associated with final quality and yield. Conventional crop N monitoring methods either have high uncertainty (crop model) or limited capacity to diagnose N status in stems and grains (remote sensing tools). Data assimilation overcomes the shortcomings of crop model and remote sensing tools, but whether it can accurately simulate nitrogen dynamics at the field scale remains unknown. Objective: We aimed to develop a novel dual assimilation framework coupling a crop model and unmanned aerial vehicle (UAV) remote sensing, incorporating fluorescence information to enhance the monitoring of crop N dynamics. Methods: Firstly, the selection of WOFOST parameters was based on the sensitivity analysis results, and the calibration was conducted through optimization algorithm. Next, machine learning and multi-task neural network (MDNN) were employed to construct the inversion models of four state variables (leaf area index, LAI; leaf dry matter, LDM; leaf N accumulation, LNA; soil moisture content, SMC) based on UAV multispectral data. Meanwhile, a fluorescence operator was constructed using machine learning to capture the complex relationship between fluorescence parameters (actual photochemical efficiency, Phi PSII) and state variables. Finally, the remote sensing inversion results and Phi PSII were incorporated into the dual assimilation framework to update WOFOST. Results and conclusions: The results showed that MDNN outperformed traditional machine learning in the remote sensing inversion tasks for four state variables. The joint assimilation of LAI, LDM, and LNA improved the simulation accuracy of organ N accumulation. The dual assimilation strategy significantly enhanced the monitoring performance for N accumulation in leaves, stems, and grains (R2: 0.76-0.84, 0.68-0.80, and 0.70-0.75; NRMSE: 15.04-18.74 %, 16.00-25.34 %; 20.40-23.60 %). The treatment of 30 mm irrigation combination with 200 kg ha-1 N fertilizer exhibited the highest N transport (71.22 %) and contribution (60.12 %) to grain. Significance: Overall, the dual assimilation framework demonstrated robust performance in monitoring organ-level N dynamics for wheat, providing a promising approach for acquiring spatially variable information about N accumulation and transport.</t>
  </si>
  <si>
    <t>Machine learning; machine learning; UAV; Wheat; innovation; remote sensing; wheat; nitrogen; aerial survey; chlorophyll; Crop organs; data assimilation; fluorescence; Nitrogen accumulation; real time; unmanned vehicle</t>
  </si>
  <si>
    <t>S046</t>
  </si>
  <si>
    <t>Estimation of Winter Wheat SPAD Values Based on UAV Multispectral Remote Sensing</t>
  </si>
  <si>
    <t>10.3390/rs15143595</t>
  </si>
  <si>
    <t>Unmanned aerial vehicle (UAV) multispectral imagery has been applied in the remote sensing of wheat SPAD (Soil and Plant Analyzer Development) values. However, existing research has yet to consider the influence of different growth stages and UAV flight altitudes on the accuracy of SPAD estimation. This study aims to optimize UAV flight strategies and incorporate multiple feature selection techniques and machine learning algorithms to enhance the accuracy of the SPAD value estimation of different wheat varieties across growth stages. This study sets two flight altitudes (20 and 40 m). Multispectral images were collected for four winter wheat varieties during the green-up and jointing stages. Three feature selection methods (Pearson, recursive feature elimination (RFE), and correlation-based feature selection (CFS)) and four machine learning regression models (elastic net, random forest (RF), backpropagation neural network (BPNN), and extreme gradient boosting (XGBoost)) were combined to construct SPAD value estimation models for individual growth stages as well as across growth stages. The CFS-RF (40 m) model achieved satisfactory results (green-up stage: R-2 = 0.7270, RPD = 2.0672, RMSE = 1.1835, RRMSE = 0.0259; jointing stage: R-2 = 0.8092, RPD = 2.3698, RMSE = 2.3650, RRMSE = 0.0487). For cross-growth stage modeling, the optimal prediction results for SPAD values were achieved at a flight altitude of 40 m using the Pearson-XGBoost model (R-2 = 0.8069, RPD = 2.3135, RMSE = 2.0911, RRMSE = 0.0442). These demonstrate that the flight altitude of UAVs significantly impacts the estimation accuracy, and the flight altitude of 40 m (with a spatial resolution of 2.12 cm) achieves better SPAD value estimation than that of 20 m (with a spatial resolution of 1.06 cm). This study also showed that the optimal combination of feature selection methods and machine learning algorithms can more accurately estimate winter wheat SPAD values. In addition, this study includes multiple winter wheat varieties, enhancing the generalizability of the research results and facilitating future real-time and rapid monitoring of winter wheat growth.</t>
  </si>
  <si>
    <t>winter wheat; machine learning; multispectral; unmanned aerial vehicle (UAV); SPAD value; NITROGEN; VEGETATION INDEXES; AREA INDEX; ALGORITHMS; REFLECTANCE; PERFORMANCE; GRAIN-YIELD; COEFFICIENTS; DATA ASSIMILATION; feature selection; LEAF CHLOROPHYLL CONCENTRATION</t>
  </si>
  <si>
    <t>S047</t>
  </si>
  <si>
    <t>Spectral purification improves monitoring accuracy of the comprehensive growth evaluation index for film-mulched winter wheat</t>
  </si>
  <si>
    <t>10.1016/j.jia.2023.05.036</t>
  </si>
  <si>
    <t>In order to further improve the utility of unmanned aerial vehicle (UAV) remote -sensing for quickly and accurately monitoring the growth of winter wheat under film mulching, this study examined the treatments of ridge mulching, ridge-furrow full mulching, and flat cropping full mulching in winter wheat. Based on the fuzzy comprehensive evaluation (FCE) method, four agronomic parameters (leaf area index, above -ground biomass, plant height, and leaf chlorophyll content) were used to calculate the comprehensive growth evaluation index (CGEI) of the winter wheat, and 14 visible and near -infrared spectral indices were calculated using spectral purification technology to process the remote -sensing image data of winter wheat obtained by multispectral UAV. Four machine learning algorithms, partial least squares, support vector machines, random forests, and artificial neural network networks (ANN), were used to build the winter wheat growth monitoring model under film mulching, and accuracy evaluation and mapping of the spatial and temporal distribution of winter wheat growth status were carried out. The results showed that the CGEI of winter wheat under film mulching constructed using the FCE method could objectively and comprehensively evaluate the crop growth status. The accuracy of remote -sensing inversion of the CGEI based on the ANN model was higher than for the individual agronomic parameters, with a coefficient of determination of 0.75, a root mean square error of 8.40, and a mean absolute value error of 6.53. Spectral purification could eliminate the interference of background effects caused by mulching and soil, effectively improving the accuracy of the remotesensing inversion of winter wheat under film mulching, with the best inversion effect achieved on the ridge-furrow full mulching area after spectral purification. The results of this study provide a theoretical reference for the use of UAV remote -sensing to monitor the growth status of winter wheat with film mulching.</t>
  </si>
  <si>
    <t>machine learning; unmanned aerial vehicle; NITROGEN; REFLECTANCE; LEAF CHLOROPHYLL CONTENT; comprehensive growth evaluation index; COVER; fuzzy comprehensive evaluation; IMAGERY; mulched winter wheat</t>
  </si>
  <si>
    <t>S048</t>
  </si>
  <si>
    <t>As prior information for precise nitrogen fertilization management, plant nitrogen content (PNC), which is obtained timely and accurately through a low-cost method, is of great significance for national grain security and sustainable social development. In this study, the potential of the low-cost unmanned aerial vehicle (UAV) RGB system was investigated for the rapid and accurate estimation of winter wheat PNC across the growing season. Specifically, texture features were utilized as complements to the commonly used spectral information. Five machine learning regression algorithms, including support vector machines (SVMs), classification and regression trees, artificial neural networks, K-nearest neighbors, and random forests, were employed to establish the bridge between UAV RGB image-derived features and ground-truth PNC, with multivariate linear regression serving as the reference. The results show that both spectral and texture features had significant correlations with ground-truth PNC, indicating the potential of low-cost UAV RGB images to estimate winter wheat PNC. The H channel, S4O6, and R_SE and R_EN had the highest correlation among the spectral indices, Gabor texture features, and grey level co-occurrence matrix texture features, with absolute Pearson's correlation coefficient values of 0.63, 0.54, and 0.69, respectively. When the texture features were used together with spectral indices, the PNC estimation accuracy was enhanced, with the root mean square error (RMSE) decreasing from 2.56 to 2.24 g/kg, for instance, when using the SVM regression algorithm. The SVM regression algorithm with validation achieved the highest estimation accuracy, with a coefficient of determination (R2) of 0.62 and an RMSE of 2.15 g/kg based on the optimal feature combination of B_CON, B_M, G_DIS, H, NGBDI, R_EN, R_M, R_SE, S3O7, and VEG. Overall, this study demonstrated that the low-cost UAV RGB system could be successfully used to map the PNC of winter wheat across the growing season.</t>
  </si>
  <si>
    <t>winter wheat; gabor filter; grey level co-occurrence matrix; plant nitrogen content; UAV RGB images; VEGETATION INDEXES; AUTOMATED CROP; SCALE</t>
  </si>
  <si>
    <t>S049</t>
  </si>
  <si>
    <t>The nitrogen nutrition index (NNI) has been extensively applied for the diagnosis of crop nitrogen status, providing insights into efficient nitrogen utilization and plant growth. In this study, we utilized a low-altitude unmanned aerial vehicle (UAV) platform, equipped with multispectral (MS), red-green-blue (RGB), and thermal infrared (TIR) cameras, to comprehensively capture wheat spectral information. The analysis of the relationship between NNI and relative yield revealed an initially linear relationship, which saturated for high NNI values. To enhance accuracy and minimize complexity, we employed a random forest (RF) - recursive feature elimination (RFE) method to select features as inputs for four machine learning (ML) models: back propagation neural network (BPNN), extreme learning machine (ELM), support vector regression (SVR), and Gaussian process regression (GPR). After feature selection, the prediction accuracies of single-sensor models were ranked as: MS &gt; RGB &gt; TIR. The R-2 values for the four ML models were in the range of 0.54-0.75. Among multi-sensor combinations, the GPR with MS + RGB + TIR input features achieved the best results with R-2 = 0.89 and RPD = 2.52. Further, the dataset was partitioned into six subsets based on location and cultivar variety to evaluate model transferability. The results showed that the transferability largely suffered during the bivariate conditions of different varieties at different locations; the transferability of the model was average improved by 11 % when GPR was combined with transfer component analysis (TCA). The accuracy and transferability of the NNI estimation models significantly improved, offering valuable guidance and methodological support for diagnosing the nitrogen nutrient status of wheat.</t>
  </si>
  <si>
    <t>machine learning; Machine learning algorithms; wheat; Nitrogen; crop yield; Forestry; texture; Antennas; Textures; Unmanned aerial vehicles (UAV); Features selection; Neural networks; algorithm; Learning systems; nutrient dynamics; Multi-spectral; estimation method; Support vector machines; Feature Selection; Backpropagation; Nutrients; back propagation; Feature selection; complexity; cultivation; Multi-sensor data; Nitrogen nutrient; Nitrogen nutrient index; Nitrogen nutrition; Red green blues; Thermal-infrared; Transferability analyse; Transferability analysis; VEGETATION INDEXES; CHLOROPHYLL CONTENT; REMOTE ESTIMATION; REFLECTANCE; ABOVEGROUND BIOMASS; PERFORMANCE; AGRICULTURE; CROP YIELD PREDICTION; LEAF-AREA; Multi -sensor data; SURFACE MODELS</t>
  </si>
  <si>
    <t>S050</t>
  </si>
  <si>
    <t>Estimation of potato canopy leaf water content in various growth stages using UAV hyperspectral remote sensing and machine learning</t>
  </si>
  <si>
    <t>10.3389/fpls.2024.1458589</t>
  </si>
  <si>
    <t>To ensure national food security amidst severe water shortages, agricultural irrigation must be reduced through scientific innovation and technological progress. Efficient monitoring is essential for achieving water-saving irrigation and ensuring the sustainable development of agriculture. UAV hyperspectral remote sensing has demonstrated significant potential in monitoring large-scale crop leaf water content (LWC). In this study, hyperspectral and LWC data were collected for potatoes (Solanum tuberosum) during the tuber formation, growth, and starch accumulation stage in both 2021 and 2022. The hyperspectral data underwent mathematical transformation by multivariate scatter correction (MSC) and standard normal transformation (SNV). Next, feature spectral bands of LWC were selected using Competitive Adaptive Reweighted Sampling (CARS) and Random Frog (RF). For comparison, both the full-band and feature band were utilized to establish the estimation models of LWC. Modeling methods included partial least squares regression (PLSR), support vector regression (SVR), and BP neural network regression (BP). Results demonstrate that MSC and SNV significantly enhance the correlation between spectral data and LWC. The efficacy of estimation models varied across different growth stages, with optimal models identified as MSC-CARS-SVR (R2 = 0.81, RMSE = 0.51) for tuber formation, SNV-CARS-PLSR (R2 = 0.85, RMSE = 0.42) for tuber growth, and MSC-RF-PLSR (R2 = 0.81, RMSE = 0.55) for starch accumulation. The RPD values of the three optimal models all exceed 2, indicating their excellent predictive performance. Utilizing these optimal models, a spatial distribution map of LWC across the entire potato canopy was generated, offering valuable insights for precise potato irrigation.</t>
  </si>
  <si>
    <t>machine learning; hyperspectral remote sensing; NITROGEN; WINTER-WHEAT; PREDICTION; inversion mapping; leaf water content; MOISTURE-CONTENT; potato; PRI; RANDOM FROG; spectral feature extraction unmanned aerial vehicle; STRESS DETECTION</t>
  </si>
  <si>
    <t>S051</t>
  </si>
  <si>
    <t>Wheat (Triticum aestivum L.) is the most important cereal crop grown in Spain, and Spain is one of the top wheat-producing countries in EU. Precision fertilization, which customizes the fertilizer dosage based on the variability of the field, is important for the environment, food security, and farmers' finances. To provide the fertilizer prescription, assessing crop nitrogen (N) status is required to make site-specific fertilizer applications. Among the nitrogen status index, the nitrogen nutrition index (NNI) is considered the most reliable to monitor the N status. Prior studies have used satellite, UAV, or spectral sensors with mostly adopting linear regression methods to predict NNI. However, no study has investigated the potential of using high-resolution satellite and environmental data with machine learning (ML) to predict winter wheat NNI. Therefore, this study integrated Planet-Scope satellite images with weather data while adopting three ML algorithms, including random forest (RF), support vector machine (SVM), and artificial neural network (ANN) to predict NNI in Spain from 2018 to 2019. The results showed that RF outperformed the SVM and ANN models with an accuracy of 77.08 % and a precision of 0.78. This study also demonstrated weather data improved model performance across all three algorithms with the highest accuracy of 79.12 % in the RF algorithm. Among all three algorithms, the elongation period outperformed the flowering period and across the entire period with an accuracy of 81.25-87.5 % and a precision of 0.5-0.78. In the end, the N status diagnostic map was generated to reflect the nitrogen requirement and provide a decision support tool for farmers before the fertilizer application. The proposed methodology in this paper can be extended to different crops and different regions for NNI prediction.</t>
  </si>
  <si>
    <t>Remote sensing; Artificial intelligence; Precision fertilization; Agricultural decision support system; VEGETATION INDEXES; PLANT; DILUTION CURVE; CROPS; DIAGNOSIS</t>
  </si>
  <si>
    <t>S052</t>
  </si>
  <si>
    <t>Estimation of Paddy Rice Nitrogen Content and Accumulation Both at Leaf and Plant Levels from UAV Hyperspectral Imagery</t>
  </si>
  <si>
    <t>10.3390/rs13152956</t>
  </si>
  <si>
    <t>Remote sensing-based mapping of crop nitrogen (N) status is beneficial for precision N management over large geographic regions. Both leaf/canopy level nitrogen content and accumulation are valuable for crop nutrient diagnosis. However, previous studies mainly focused on leaf nitrogen content (LNC) estimation. The effects of growth stages on the modeling accuracy have not been widely discussed. This study aimed to estimate different paddy rice N traits-LNC, plant nitrogen content (PNC), leaf nitrogen accumulation (LNA) and plant nitrogen accumulation (PNA)-from unmanned aerial vehicle (UAV)-based hyperspectral images. Additionally, the effects of the growth stage were evaluated. Univariate regression models on vegetation indices (VIs), the traditional multivariate calibration method, partial least squares regression (PLSR) and modern machine learning (ML) methods, including artificial neural network (ANN), random forest (RF), and support vector machine (SVM), were evaluated both over the whole growing season and in each single growth stage (including the tillering, jointing, booting and heading growth stages). The results indicate that the correlation between the four nitrogen traits and the other three biochemical traits-leaf chlorophyll content, canopy chlorophyll content and aboveground biomass-are affected by the growth stage. Within a single growth stage, the performance of selected VIs is relatively constant. For the full-growth-stage models, the performance of the VI-based models is more diverse. For the full-growth-stage models, the transformed chlorophyll absorption in the reflectance index/optimized soil-adjusted vegetation index (TCARI/OSAVI) performs best for LNC, PNC and PNA estimation, while the three band vegetation index (TBVITian) performs best for LNA estimation. There are no obvious patterns regarding which method performs the best of the PLSR, ANN, RF and SVM in either the growth-stage-specific or full-growth-stage models. For the growth-stage-specific models, a lower mean relative error (MRE) and higher R-2 can be acquired at the tillering and jointing growth stages. The PLSR and ML methods yield obviously better estimation accuracy for the full-growth-stage models than the VI-based models. For the growth-stage-specific models, the performance of VI-based models seems optimal and cannot be obviously surpassed. These results suggest that building linear regression models on VIs for paddy rice nitrogen traits estimation is still a reasonable choice when only a single growth stage is involved. However, when multiple growth stages are involved or missing the phenology information, using PLSR or ML methods is a better option.</t>
  </si>
  <si>
    <t>hyperspectral; growth stages; nitrogen; paddy rice; phenology; VEGETATION INDEXES; WHEAT; CHLOROPHYLL CONTENT; N STATUS; ALGORITHMS; SPECTRAL REFLECTANCE; PREDICTION; AGRICULTURE; RED EDGE POSITION; REFLECTANCE MEASUREMENT</t>
  </si>
  <si>
    <t>S053</t>
  </si>
  <si>
    <t>The rapid and accurate prediction of crop yield and the construction of optimal yield prediction models are important for guiding field-scale agronomic management practices in precision agriculture. This study selected the leaf area index (LAI) of winter wheat (Triticum aestivum L.) at four different stages, and collected canopy spectral information and extracted vegetation indexes through unmanned aerial vehicle (UAV) multi-spectral sensors to establish the yield prediction model under the condition of slow-release nitrogen fertilizer and proposed optimal fertilization strategies for sustainable yield increase in wheat. The prediction results were evaluated using random forest (RF), support vector machine (SVM) and back propagation neural network (BPNN) methods to select the optimal spectral index and establish yield prediction models. The results showed that LAI has a significantly positive correlation with yield across four growth stages of winter wheat, and the correlation coefficient at the anthesis stage reached 0.96 in 2018-2019 and 0.83 in 2019-2020. Therefore, yield prediction for winter wheat could be achieved through a remote sensing estimation of LAI at the anthesis stage. Six vegetation indexes calculated from UAV-derived reflectance data were modeled against LAI, demonstrating that the red-edge vegetation index (CIred edge) achieved superior accuracy in estimating LAI for winter wheat yield prediction. RF, SVM and BPNN models were used to evaluate the accuracy and precision of CIred edge in predicting yield, respectively. It was found that RF outperformed both SVM and BPNN in predicting yield accuracy. The CIred edge of the anthesis stage was the best vegetation index and stage for estimating yield of winter wheat based on UAV remote sensing. Under different N application rates, both predicted and measured yields exhibited a consistent trend that followed the order of SRF (slow-release N fertilizer) &gt; SRFU1 (mixed TU and SRF at a ratio of 2:8) &gt; SRFU2 (mixed TU and SRF at a ratio of 3:7) &gt; TU (traditional urea). The optimum N fertilizer rate and N fertilizer type for winter wheat in this study were 220 kg ha(-1) and SRF, respectively. The results of this study will provide significant technical support for regional crop growth monitoring and yield prediction.</t>
  </si>
  <si>
    <t>winter wheat; remote sensing; leaf area index; N fertilization type and rate; yield prediction; VEGETATION INDEXES; CHLOROPHYLL CONTENT; GROWTH; GRAIN-YIELD; ASSIMILATION; CONTROLLED-RELEASE; DROUGHT; PHOTOSYNTHESIS; PLANT HEIGHT; USE EFFICIENCY</t>
  </si>
  <si>
    <t>S054</t>
  </si>
  <si>
    <t>Plant nitrogen (N) is one of the key factors for its growth and yield. Timely assessment of plant N at a spatio-temporal scale enables its precision management in the field scale with better N use efficiency. Airborne imaging spectroscopy is a potential technique for non-invasive near real-time rapid assessment of plant N on a field scale. The present study attempted to assess plant N in a wheat field with three different irrigation levels (I1-I3) along with five nitrogen treatments (N0-N4) using a UAV hyperspectral imager with a spectral range of 400 to 1000 nm. A total of 61 vegetative indices were evaluated to find suitable indices for estimating plant N. A hybrid method of R-Square (R2) and Variable Importance Projection (VIP) followed by Variance Inflation Factor was used to limit the best suitable N-sensitive 13 spectral indices. The selected indices were used as feature vectors in the Artificial Neural Network algorithm to model and generate a spatial map of plant N in the experimental wheat field. The model resulted in R2 values of 0.97, 0.84, and 0.86 for training, validation, and testing respectively for plant N assessment.</t>
  </si>
  <si>
    <t>Machine learning; machine learning; UAV; remote sensing; ANN; wheat; nitrogen; nutrient use efficiency; unmanned vehicle; algorithm; assessment method; experimental study; Leaf nitrogen assessment; Vegetative indices; VEGETATION INDEXES; LEAF; YIELD; CHLOROPHYLL CONTENT; CANOPY; NITROGEN STATUS; PREDICTION; PLANT-GROWTH; SPECTRAL REFLECTANCE INDEXES; TRITICUM-AESTIVUM L.</t>
  </si>
  <si>
    <t>S055</t>
  </si>
  <si>
    <t>Estimation of Rice Leaf Nitrogen Content Using UAV-Based Spectral-Texture Fusion Indices (STFIs) and Two-Stage Feature Selection</t>
  </si>
  <si>
    <t>10.3390/rs17142499</t>
  </si>
  <si>
    <t>Accurate estimation of rice leaf nitrogen content (LNC) is essential for optimizing nitrogen management in precision agriculture. However, challenges such as spectral saturation and canopy structural variations across different growth stages complicate this task. This study proposes a robust framework for LNC estimation that integrates both spectral and texture features extracted from UAV-based multispectral imagery through the development of novel Spectral-Texture Fusion Indices (STFIs). Field data were collected under nitrogen gradient treatments across three critical growth stages: heading, early filling, and late filling. A total of 18 vegetation indices (VIs), 40 texture features (TFs), and 27 STFIs were derived from UAV images. To optimize the feature set, a two-stage feature selection strategy was employed, combining Pearson correlation analysis with model-specific embedded selection methods: Recursive Feature Elimination with Cross-Validation (RFECV) for Random Forest (RF) and Extreme Gradient Boosting (XGBoost), and Sequential Forward Selection (SFS) for Support Vector Regression (SVR) and Deep Neural Networks (DNNs). The models-RFECV-RF, RFECV-XGBoost, SFS-SVR, and SFS-DNN-were evaluated using four feature configurations. The SFS-DNN model with STFIs achieved the highest prediction accuracy (R2 = 0.874, RMSE = 2.621 mg/g). SHAP analysis revealed the significant contribution of STFIs to model predictions, underscoring the effectiveness of integrating spectral and texture information. The proposed STFI-based framework demonstrates strong generalization across phenological stages and offers a scalable, interpretable approach for UAV-based nitrogen monitoring in rice production systems.</t>
  </si>
  <si>
    <t>UAV multispectral images; VEGETATION INDEXES; WHEAT; rice leaf nitrogen content; SHAP analysis; spectral-texture fusion indices (STFI); two-stage feature selection</t>
  </si>
  <si>
    <t>S056</t>
  </si>
  <si>
    <t>Estimation of Water Interception of Winter Wheat Canopy Under Sprinkler Irrigation Using UAV Image Data</t>
  </si>
  <si>
    <t>Water</t>
  </si>
  <si>
    <t>10.3390/w16243609</t>
  </si>
  <si>
    <t>Canopy water interception is a key parameter to study the hydrological cycle, water utilization efficiency, and energy balance in terrestrial ecosystems. Especially in sprinkler-irrigated farmlands, the canopy interception further influences field energy distribution and microclimate, then plant transpiration and photosynthesis, and finally crop yield and water productivity. To reduce the field damage and increase measurement accuracy under traditional canopy water interception measurement, UAVs equipped with multispectral cameras were used to extract in situ crop canopy information. Based on the correlation coefficient (r), vegetative indices that are sensitive to canopy interception were screened out and then used to develop canopy interception models using linear regression (LR), random forest (RF), and back propagation neural network (BPNN) methods, and lastly these models were evaluated by root mean square error (RMSE) and mean relative error (MRE). Results show the canopy water interception is first closely related to relative normalized difference vegetation index (R triangle NDVI) with r of 0.76. The first seven indices with r from high to low are R triangle NDVI, reflectance values of the blue band (Blue), reflectance values of the near-infrared band (Nir), three-band gradient difference vegetation index (TGDVI), difference vegetation index (DVI), normalized difference red edge index (NDRE), and soil-adjusted vegetation index (SAVI) were chosen to develop canopy interception models. All the developed linear regression models based on three indices (R triangle NDVI, Blue, and NDRE), the RF model, and the BPNN model performed well in canopy water interception estimation (r: 0.53-0.76, RMSE: 0.18-0.27 mm, MRE: 21-27%) when the interception is less than 1.4 mm. The three methods underestimate the canopy interception by 18-32% when interception is higher than 1.4 mm, which could be due to the saturation of NDVI when leaf area index is higher than 4.0. Because linear regression is easy to perform, then the linear regression method with NDVI is recommended for canopy interception estimation of sprinkler-irrigated winter wheat. The proposed linear regression method and the R triangle NDVI index can further be used to estimate the canopy water interception of other plants as well as forest canopy.</t>
  </si>
  <si>
    <t>vegetation indices; UAV; LEAF-AREA INDEX; NITROGEN NUTRITION; REFLECTANCE; VEGETATION INDEX; RETRIEVAL; canopy interception; FIELD; FOREST; MAIZE; model performance; multispectral image data; RAINFALL; THICKNESS</t>
  </si>
  <si>
    <t>S057</t>
  </si>
  <si>
    <t>The breeding of high-yield wheat varieties is needed to ensure food security. Accurately and rapidly predicting wheat yield at the plot level via UAVs would enable breeders to identify meaningful genotypic variations and select superior lines, thus accelerating the selection of climate-adapted high-yield varieties. Although current prediction models have already utilized multivariate time series data, these models usually adopt a simple concatenation operation to embed all the raw data, resulting in low prediction accuracy. To address these limitations, we propose an improved transformer-based wheat yield prediction model with a variate-independent tokenization approach. The proposed variate-independent tokenization approach facilitates the embedding of 14 vegetation indices and 28 morphological traits via the feature dimension, enabling the learning of variatecentric representations. We also apply a multivariate attention mechanism to evaluate the contribution of each variate and capture the multivariate correlation. Extensive experiments are conducted to verify the effectiveness of our model, including comparisons across 3 nitrogen treatments, 2 years, and 56 wheat varieties. We also compare our model with state-of-the-art approaches. The experimental results indicate that our model achieves the optimal prediction performance, with an R2 of 0.862, surpassing those of the classical recurrent neural network and transformer variants. We also confirm that combining both the vegetation indices and morphological traits is advantageous over using single-source data for the prediction task, achieving an approximately 4 % prediction performance gain. In conclusion, this study provides a novel approach for utilizing an improved transformer model and multivariate time series data to quantitatively predict plot-level wheat yield, thus enabling the rapid selection of high-yield varieties for breeding.</t>
  </si>
  <si>
    <t>Transformer; Winter wheat; Yield prediction; Prediction models; Higher yield; Multivariate fusion; Multivariate time series; Time-series data; Tokenization; Wheat varieties; Wheat yield</t>
  </si>
  <si>
    <t>S058</t>
  </si>
  <si>
    <t>An Automated Machine Learning Framework in Unmanned Aircraft Systems: New Insights into Agricultural Management Practices Recognition Approaches</t>
  </si>
  <si>
    <t>10.3390/rs13163190</t>
  </si>
  <si>
    <t>The recent trend of automated machine learning (AutoML) has been driving further significant technological innovation in the application of artificial intelligence from its automated algorithm selection and hyperparameter optimization of the deployable pipeline model for unraveling substance problems. However, a current knowledge gap lies in the integration of AutoML technology and unmanned aircraft systems (UAS) within image-based data classification tasks. Therefore, we employed a state-of-the-art (SOTA) and completely open-source AutoML framework, Auto-sklearn, which was constructed based on one of the most widely used ML systems: Scikit-learn. It was combined with two novel AutoML visualization tools to focus particularly on the recognition and adoption of UAS-derived multispectral vegetation indices (VI) data across a diverse range of agricultural management practices (AMP). These include soil tillage methods (STM), cultivation methods (CM), and manure application (MA), and are under the four-crop combination fields (i.e., red clover-grass mixture, spring wheat, pea-oat mixture, and spring barley). Furthermore, they have currently not been efficiently examined and accessible parameters in UAS applications are absent for them. We conducted the comparison of AutoML performance using three other common machine learning classifiers, namely Random Forest (RF), support vector machine (SVM), and artificial neural network (ANN). The results showed AutoML achieved the highest overall classification accuracy numbers after 1200 s of calculation. RF yielded the second-best classification accuracy, and SVM and ANN were revealed to be less capable among some of the given datasets. Regarding the classification of AMPs, the best recognized period for data capture occurred in the crop vegetative growth stage (in May). The results demonstrated that CM yielded the best performance in terms of classification, followed by MA and STM. Our framework presents new insights into plant-environment interactions with capable classification capabilities. It further illustrated the automatic system would become an important tool in furthering the understanding for future sustainable smart farming and field-based crop phenotyping research across a diverse range of agricultural environmental assessment and management applications.</t>
  </si>
  <si>
    <t>precision agriculture; image classification; crop breeding; BIOMASS; NITROGEN; HYPERSPECTRAL VEGETATION INDEXES; LEAF-AREA INDEX; PRECISION AGRICULTURE; CROP; ALGORITHMS; SPECTRAL REFLECTANCE; agricultural management practices; agriculture decision-making; automated machine learning; CLASSIFICATION; crop phenotyping; REDUCTION; unmanned aircraft system; variety performance trials</t>
  </si>
  <si>
    <t>S059</t>
  </si>
  <si>
    <t>Durum wheat (Triticum durum Desf.), among the herbaceous crops, is one of the most extensively grown in the Mediterranean area due to its fundamental role in supporting typical food productions like bread, pasta, and couscous. Among the environmental and technical aspects, nitrogen (N) fertilization is crucial to shaping plant development and that of kernels by also affecting their protein concentration. Today, new techniques for monitoring fields using uncrewed aerial vehicles (UAVs) can detect crop multispectral (MS) responses, while advanced machine learning (ML) models can enable accurate predictions. However, to date, there is still little research related to the prediction of the N nutritional status and its effects on the productivity of durum wheat grown in the Mediterranean environment through the application of these techniques. The present research aimed to monitor the MS responses of two different wheat varieties, one ancient (Timilia) and one modern (Ciclope), grown under three different N fertilization regimens (0, 60, and 120 kg N ha(-1)), and to estimate their quantitative and qualitative production (i.e., grain yield and protein concentration) through the Pearson's correlations and five different ML approaches. The results showed the difficulty of obtaining good predictive results with Pearson's correlation for both varieties of data merged together and for the Timilia variety. In contrast, for Ciclope, several vegetation indices (VIs) (i.e., CVI, GNDRE, and SRRE) performed well (r-value &gt; 0.7) in estimating both productive parameters. The implementation of ML approaches, particularly random forest (RF) regression, neural network (NN), and support vector machine (SVM), overcame the limitations of correlation in estimating the grain yield (R-2 &gt; 0.6, RMSE = 0.56 t ha(-1), MAE = 0.43 t ha(-1)) and protein (R-2 &gt; 0.7, RMSE = 1.2%, MAE 0.47%) in Timilia, whereas for Ciclope, the RF approach outperformed the other predictive methods (R-2 = 0.79, RMSE = 0.56 t ha(-1), MAE = 0.44 t ha(-1)).</t>
  </si>
  <si>
    <t>precision agriculture; cereals; remote sensing; smart agriculture; sustainable agriculture; LAI; NDVI; ancient grains; wheat fertilization; VEGETATION INDEXES; ALGORITHMS; PREDICTION; IMAGERY; CLASSIFICATION; NITROGEN USE EFFICIENCY</t>
  </si>
  <si>
    <t>S060</t>
  </si>
  <si>
    <t>Relative chlorophyll content (SPAD) is an important index for characterizing the nitrogen nutrient status of plants. Continuous, rapid, nondestructive, and accurate estimation of SPAD values in wheat after heading stage can positively impact subsequent nitrogen fertilization management strategies, which regulate grain filling and yield quality formation. In this study, the estimation of SPAD of leaf relative chlorophyll content in spring wheat was conducted at the experimental base in Wuyuan County, Inner Mongolia in 2021. Multispectral images of different nitrogen application levels at 7, 14, 21, and 28 days after the wheat heading stage were acquired by DJI P4M UAV. A total of 26 multispectral vegetation indices were constructed, and the measured SPAD values of wheat on the ground were obtained simultaneously using a handheld chlorophyll meter. Four machine learning algorithms, including deep neural networks (DNN), partial least squares (PLS), random forest (RF), and Adaptive Boosting (Ada) were used to construct SPAD value estimation models at different time from heading growth stages. The model's progress was evaluated by the coefficient of determination (R-2), root mean square error (RMSE), and mean absolute error (MAPE). The results showed that the optimal SPAD value estimation models for different periods of independent reproductive growth stages of wheat were different, with PLS as the optimal estimation model at 7 and 14 days after heading, RF as the optimal estimation model at 21 days after heading, and Ada as the optimal estimation model at 28 d after heading. The highest accuracy was achieved using the PLS model for estimating SPAD values at 14 d after heading (training set R-2 = 0.767, RMSE = 3.205, MAPE = 0.060, and R-2 = 0.878, RMSE = 2.405, MAPE = 0.045 for the test set). The combined analysis concluded that selecting multiple vegetation indices as input variables of the model at 14 d after heading stage and using the PLS model can significantly improve the accuracy of SPAD value estimation, provides a new technical support for rapid and accurate monitoring of SPAD values in spring wheat.</t>
  </si>
  <si>
    <t>machine learning; vegetation indices; wheat; SPAD; VEGETATION INDEXES; SPECTRAL REFLECTANCE; LEAF PIGMENT CONTENT; GRAIN-YIELD</t>
  </si>
  <si>
    <t>S061</t>
  </si>
  <si>
    <t>Enhanced wheat yield estimation with UAV multi-source remote sensing and optimized ensemble learning</t>
  </si>
  <si>
    <t>Chu</t>
  </si>
  <si>
    <t>10.1016/j.atech.2025.101486</t>
  </si>
  <si>
    <t>Accurate prediction of crop yield is a critical issuefor smart field management. To address the limitations of single machine learning models (poor generalization) and single data sources (insufficient capacity to comprehensively characterize crop growth), this study acquired RGB and multispectral (MS) data of winter wheat across three key growth stages via a low-altitude UAV. After extracting vegetation indices (VIs) and crop height (CH) features, and combining them with measured yield data from 123 samples, it systematically evaluated the performance of six machine learning models and explored different combinations of ensemble learning strategies. The results showed that the filling stage was the optimal period for yield prediction, with Support Vector Regression (SVR) achieving the highest accuracy (R-2 = 0.673), outperforming the heading stage (R-2 = 0.618) and milking stage (R-2 = 0.534). Multi-source data fusion (MS+RGB+CH) significantly improved prediction accuracy (p &lt; 0.05), with SVR performing best (R-2 = 0.673, RMSE = 1106 kg/ha, RRMSE = 11.1%). Ensemble learning further enhanced performance when using a Backpropagation Neural Network (BPNN) as the secondary model, increasing accuracy to R-2 = 0.711, RMSE = 1041 kg/ha, RRMSE = 10.4%. Selective removal of underperforming base models improved ensemble effectiveness. While BPNN performed best as a secondary model, Random Forest Regression (RFR) exhibited higher stability in this role. This study demonstrates that high-precision wheat yield prediction can be achieved through multi-sensor data fusion and selective ensemble learning, providing essential data support for smart agricultural management</t>
  </si>
  <si>
    <t>Ensemble learning; Data fusion; Winter wheat; UAV remote sensing; Yield prediction; VEGETATION INDEXES; AREA INDEX; CROP SURFACE MODELS; PRECISION AGRICULTURE; CORN; NITROGEN STATUS; IMAGES; PREDICTION; GRAIN-YIELD</t>
  </si>
  <si>
    <t>S062</t>
  </si>
  <si>
    <t>Fast and precise estimation of leaf/canopy-scale information is essential for winter wheat field management. This study aimed to improve the estimation accuracy of winter wheat leaf area, photosynthetic pigment and nitrogen contents by integrating UAV remote sensing data with bio-inspired optimized machine learning models. Data collections were at different growth stages during the 2020-2021 and 2021-2022 winter wheat growing seasons. This study extracted 17 Vegetation indices (VIs), eight texture features (TFs), and three color features (CFs) from UAV images, and their relationships with winter wheat parameters were systematically analyzed. The performance of multiple machine learning models on winter wheat leaf/canopy-scale information were evaluated, including traditional machine learning models and bio-inspired optimization models, using two types of input features (the optimally selected VIs alone and combined VIs+TFs+CFs). The results showed that multi-features fusion (VIs+TFs+CFs) significantly improved estimation accuracy compared with using VIs alone. Among the evaluated models, back propagation neural network (BPNN) generally outperformed linear (multiple stepwise regression, MSR) and kernel-based models (support vector machine, SVM). And bio-inspired optimization further enhanced model performance, with Northern Goshawk Optimization (NGO)-based optimization showing the greater improvement than Genetic Algorithm (GA). Across all parameters, canopy chlorophyll b was highest (R2 = 0.811, RMSE = 0.152), while the estimation accuracy of leaf nitrogen content was lowest (R2 = 0.670, RMSE = 0.193). Overall, the integration of UAV multi-features fusion and bio-inspired algorithm optimized machine learning model (NGO-BPNN_VIs+TFs+CFs model) significantly improved the inversion accuracy of leaf area, photosynthetic pigment and nitrogen contents. This provided a reliable and effective method for precision monitoring of winter wheat leaf/canopy information.</t>
  </si>
  <si>
    <t>Winter wheat; UAV multispectral imagery; VEGETATION INDEXES; REMOTE ESTIMATION; REFLECTANCE; STRESS; CANOPY CHLOROPHYLL CONTENT; INFORMATION; Leaf area; Nitrogen contents; Photosynthetic pigments; Texture-color features</t>
  </si>
  <si>
    <t>S063</t>
  </si>
  <si>
    <t>Estimation of nitrogen content in wheat using indices derived from RGB and thermal infrared imaging</t>
  </si>
  <si>
    <t>10.1016/j.fcr.2022.108735</t>
  </si>
  <si>
    <t>The important period of wheat grain accumulation is from the flowering stage to the filling stage, and the nitrogen content of wheat in this period is of great significance to the yield accumulation. With the rapid development of sensor technology, different sensors have been increasingly used for crop nitrogen status estimation due to their flexibility. This study aimed to investigate the use of a combination of image information from two proximal sensors (RGB and thermal sensors) to assess the nitrogen status of wheat at the reproductive growth stage. Previous studies have focused on estimating leaf N status at the nutritional growth stage of wheat, and the precision of N estimation is not high at the later stages. Considering that the canopy was composed of leaves and spikes in the reproductive stage, we integrated leaf N content and spike N content as plant N content for assessment. A two-year field trial was conducted, and this study used a Sony camera to acquire RGB images from flowering to maturity and obtained thermal images using the handle thermal infrared camera during the same period. Then, these images were further processed to extract the color features (17), the texture features (5) and temperature values (2). Based on these 24 indices, this study used three machine learning algorithms (i.e., BackPropagation neural network (BP), Random Forest (RF) and Support Vector Regression (SVR)), resulted in nine estimation models based on a single dataset (i.e., c-based BP, te-based BP, t-based BP, c-based RF, te-based RF, tbased RF, c-based SVR, te-based SVR, t-based SVR) and 12 models based on data fusions (i.e., c+te-based BP, c+t-based BP, te+t-based BP, c+te+t-based BP, c+te-based RF, c+t-based RF, te+t-based RF, c+te+t-based RF, c+te-based SVR, c+t-based SVR, te+t-based SVR, c+te+t-based SVR). The performance of the 21 models was evaluated and compared with each other according to the coefficient of determination (R-2), root mean square error (RMSE) and residual prediction deviation (RPD) in nitrogen content estimation. The results show that the best model was the c+te+t-based RF, which was a model based on the combination of color features, texture features and temperature values. It achieved high accuracy in estimating plant N content (R-2 = 0.89, RMSE = 3.23 mg g (-1), RPD = -1.90). In conclusion, the combination of information from RGB and thermal images has good potential for application in monitoring crop N content at late reproductive stages, and plant temperature values can be used as effective indicators for assessing crop growth and nitrogen nutrient status.</t>
  </si>
  <si>
    <t>Data fusion; Nitrogen content; RGB images; VEGETATION INDEXES; WINTER-WHEAT; PROTEIN-CONTENT; GRAIN-YIELD; PLANT HEIGHT; USE EFFICIENCY; CANOPY TEMPERATURE DEPRESSION; DURUM-WHEAT; SEEDING RATE; Thermal images; UAV-BASED RGB; Wheat temperature</t>
  </si>
  <si>
    <t>Wrong platform (not UAV)</t>
  </si>
  <si>
    <t>S064</t>
  </si>
  <si>
    <t>Transfer-learning-based approach for leaf chlorophyll content estimation of winter wheat from hyperspectral data</t>
  </si>
  <si>
    <t>Remote Sensing Of Environment</t>
  </si>
  <si>
    <t>10.1016/j.rse.2021.112724</t>
  </si>
  <si>
    <t>Leaf chlorophyll, as a key factor for carbon circulation in the ecosystem, is significant for the photosynthetic productivity estimation and crop growth monitoring in agricultural management. Hyperspectral remote sensing (RS) provides feasible solutions for obtaining crop leaf chlorophyll content (LCC) by the advantages of its repeated and high throughput observations. However, the data redundancy and the poor robustness of the inversion models are still major obstacles that prevent the widespread application of hyperspectral RS for crop LCC evaluation. For winter wheat LCC inversion from hyperspectral observations, this study described a novel hybrid method, which is based on the combination of amplitude- and shape- enhanced 2D correlation spectrum (2DCOS) and transfer learning. The innovative feature selection method, amplitude- and shape- enhanced 2DCOS, which originated from 2DCOS, additionally considered the relationships between external perturbations and hyperspectral amplitude and shape characteristics to enhance the dynamic spectrum response. To extract the representative LCC featured wavelengths, the amplitude- and shape- enhanced 2DCOS was conducted on the leaf optical PROperties SPECTra (PROSPECT) + Scattering from Arbitrarily Inclined Leaves (SAIL) (PROSAIL) simulated dataset, which covered most possible winter wheat canopy spectra. Nine wavelengths (i.e., 455, 545, 571, 615, 641, 662, 706, 728, and 756 nm) were then extracted as the sensitive wavelengths of LCC with the amplitude- and shape- enhanced 2DCOS. These wavelengths had specificity to LCC and showed good correlation with LCC from the aspect of photosynthesis mechanism, molecular structure, and optical properties. The transfer learning techniques based on the deep neural network was then introduced to transfer the knowledge learned from the PROSAIL simulated dataset to the inversion tasks of field measured LCC. Parts of the labeled samples in field observations were used to finetune the model pre-trained by the simulated dataset to improve the inversion accuracy of the winter wheat LCC in different field scenes, aiming to reduce the need for the field measured and labeled sample size. To further ascertain the universality, transferability and predictive ability of the proposed hybrid method, field samples collected from different locations at different phenological phases, including the jointing and heading stages in 2013, 2014, and 2018, were utilized as target tasks to validate the proposed hybrid method. Moreover, the LCC of winter wheat estimated with the proposed method was evaluated with the ground-based platform and the UAV-based platform to verify the model versatility for different monitoring platforms. Various validations demonstrated that the hybrid inversion method combining the amplitude- and shape- enhanced 2DCOS and the fine-tuned transfer learning model could effectively estimate winter wheat LCC with good accuracy and robustness, and can be extended to the detection and inversion of other key variables of crops.</t>
  </si>
  <si>
    <t>Chlorophyll; Transfer learning; Hyperspectral; PROSAIL; LAI; NITROGEN; VEGETATION INDEXES; AREA INDEX; RETRIEVAL; SELECTION; GRASSLAND; Ground-based measurement; SENTINEL-2; SPECTRAL BANDS; SPECTROSCOPY; UAV experiment</t>
  </si>
  <si>
    <t>S065</t>
  </si>
  <si>
    <t>Nitrogen is an essential nutrient in crop growth cycle and directly affects the photosynthesis of crops. The leaf chlorophyll content (LCC) and leaf area index (LAI) are important for characterizing photosynthetic capacity of crops and are critical indicators for diagnosing nitrogen status of crops. Hyperspectral remote sensing technology provided a means to achieve crop LCC and LAI estimation. However, the redundancy of spectral data and canopy structure effect can cause poor robustness of the estimating models, further hindering the development and application of estimating models across different crop species. In this study, a method based on incremental learning was proposed for the simultaneous estimation of LCC and LAI, and for nitrogen diagnosis across crops. First, for the spectral dataset generated by the PROSAIL model, a deep neural network was used to construct LCC and LAI estimation models (called DNNCA model). Secondly, for the hyperspectral data collected from field crops (soybean, canola and wheat), incremental learning using regularization (LwF algorithm) was used to update the DNNCA model parameters. Finally, the dilution curve model based on the LCC-LAI anisotropic growth relationship was developed to assess crop nitrogen status. The results showed that: (1) The constrained bi-objective optimizated DNNCA model can consider the interactive effect of LAI and LCC on spectral reflectance, and achieved reliable estimation on PROSAIL simulation data set (LAI:R2 = 0.82, RMSE = 0.77 m2/m2; LCC:R2 = 0.91, RMSE = 6.4 ug/cm2). (2) By incremental learning, DNNCA model has continuous learning capability and stable estimation on cross-crop (canola, soybean and wheat) field-measured data (LAI:R2 = 0.64-0.82, RMSE = 0.58-1.02 m2/m2; LCC:R2 = 0.56-0.82, RMSE = 3.9-10.5 ug/cm2). (3) The relationship between the NNILCC and the NNILNC was significant. The NNILCC derived from the anisotropy relationship between crop LAI and LCC was an effective tool for crop nitrogen status diagnosis. (4) The process of crop LAI, LCC and NNILCC reflected the effect of water and nitrogen supply on crop growth. The appropriate water-nitrogen treatments contributed to LAI increase and LCC accumulation. The study demonstrated that hyperspectral remote sensing technology combined with incremental learning is an effective method for cross-crop growth monitoring and nitrogen diagnosis. These results provide a reference and basis for filed water-nitrogen supply and management.</t>
  </si>
  <si>
    <t>UAV; Crops; Remote sensing; remote sensing; Chlorophyll; nitrogen; Nitrogen; photosynthesis; Hyperspectral Data; leaf area index; Unmanned aerial vehicles (UAV); chlorophyll; Leaf Area Index; Parameter estimation; Learning systems; Deep neural networks; anisotropy; Anisotropy; Constrained optimization; Crop growth; Crop leaves; data set; Hyperspectral; HyperSpectral; Hyperspectral remote sensing technology; Incremental learning; Leaf area index; Leaf chlorophyll content; Nitrogen status; PROSAIL; soybean; WINTER-WHEAT; LEAF-AREA INDEX; CHLOROPHYLL; RICE; DILUTION CURVE</t>
  </si>
  <si>
    <t>S066</t>
  </si>
  <si>
    <t>While new technologies can capture high-resolution normalized difference vegetation index (NDVI), a surrogate for biomass and leaf greenness, it is a challenge to efficiently apply this technology in a large breeding program. Here we validate a high-throughput phenotyping platform to dynamically monitor NDVI during the growing season for the contrasting wheat cultivars and managements. The images were rapidly captured (approximately 1 ha in 10 min) by an unmanned aerial vehicle (UAV) carrying a multi-spectral camera (RedEdge) at low altitude (30-50 m, 2-5 cm(2) pixel size). NDVIs for individual plots were extracted from the reflectance at Red and Near Infrared wavelengths represented in a reconstructed and segmented ortho-mosaic. NDVI measured by UAV and RedEdge camera were strongly correlated with those measured by hand held GreenSeeker (R-2 = 0.85) but were offset with UAV readings about 0.2 units higher and more compressed. The high-throughput phenotyping platform captured the variation of NDVI among cultivars and treatments (i.e. irrigation, nitrogen and sowing). During the growing season, the NDVI approached saturation around flowering time (similar to 0.92), then gradually decreased until maturity (similar to 0.35). Strong correlations were found between image NDVI around flowering time and final yield (R-2 = 0.82). Given that the image NDVI includes signals from background (soil and senescenced leaves), ground cover from a high resolution hand-held camera was used to adjust the NDVI from UAV. This slightly increased the correlation between adjusted NDVI and yield (R-2 = 0.87). The high-throughput phenotyping platform in this study can be used in agronomy, physiology and breeding to explore the complex interaction of genotype, environment and management. Data fusion from ground and aerial sampling improved the accuracy of low resolution data to integrate observations across multiple scales.</t>
  </si>
  <si>
    <t>Image processing; Unmanned aerial vehicle; BIOMASS; WINTER-WHEAT; PARAMETERS; MODELS; GRAIN-YIELD; CANOPY STRUCTURE; DIFFERENCE VEGETATION INDEX; High-throughput; LOW-ALTITUDE; Plot segmentation; QUANTIFICATION; STAY-GREEN; Vegetative index</t>
  </si>
  <si>
    <t>S067</t>
  </si>
  <si>
    <t>Combining spectral and texture features of UAV hyperspectral images for leaf nitrogen content monitoring in winter wheat</t>
  </si>
  <si>
    <t>10.1080/01431161.2021.2019847</t>
  </si>
  <si>
    <t>The unmanned aerial vehicle (UAV) image spectral information and texture feature (TF) information were fused to develop an improved model for winter wheat leaf nitrogen content (LNC) monitoring model to provide a reference for wheat nitrogen status monitoring and accurate management. The data of wheat LNC and UAV-hyperspectral imaging were simultaneously obtained at the main growth stages (jointing, booting, and filling stages) of various winter wheat varieties under various nitrogen fertilizer treatments. The correlation between the vegetation indexes (VIs) in combination of any two bands, the TFs, and LNC were systematically analyzed. Then, the optimal VIs and TFs without multicollinearity problems were screened using a variance inflation factor (VIF) to form a 'graph-spectrum' fusion index. Four machine learning methods, namely ridge regression (RR), partial least squares regression (PLSR), support vector machine regression (SVR), and random forest (RF), were used to construct respective quantitative winter wheat LNC estimation models. The results revealed that the model for estimating LNC constructed using the 'graph-spectrum' information formed by eight parameters, including the normalized vegetation index NDVI (R-578, R-490), the difference vegetation index DVI (R-830, R-778), MEA(490), MEA(778), VAR(490), VAR(578), VAR(778), and HOM578 as input and the RR algorithm, performed the best. It outperformed the models developed by the implementation of VIs and TFs as input. The coefficient of determination (R-2), root mean square error (RMSE), and relative percent deviation (RPD) of the calibration set were 0.84, 0.25, and 2.50, correspondingly, and those of the validation set were 0.87, 0.27, and 2.33, respectively. The model of winter wheat LNC constructed by fusing spectral and TF information considerably improved the prediction accuracy. The present research results provide a basis and reference for the application of UAV hyperspectral technology in wheat nitrogen nutrient monitoring.</t>
  </si>
  <si>
    <t>Machine learning; Vegetation index; machine learning; Crops; Hyperspectral imaging; Decision trees; wheat; Winter wheat; vegetation index; nitrogen; Nitrogen fertilizers; winter; Antennas; Textures; Unmanned aerial vehicles (UAV); unmanned vehicle; Leaf nitrogen content; Least squares approximations; Mean square error; Spectral feature; Regression analysis; Vegetation; Image enhancement; algorithm; Texture features; Support vector machines; Wheat leaves; imaging method; spectral analysis; Spectroscopy; error analysis; Feature information; Hyperspectral imaging datum; leaf; Textural feature; Textural features; Unmanned aerial vehicle hyperspectral imaging data; Vegetation indexes; BIOMASS; VEGETATION INDEXES; CHLOROPHYLL CONTENT; RICE</t>
  </si>
  <si>
    <t>S068</t>
  </si>
  <si>
    <t>Evaluation of Soil Properties, Topographic Metrics, Plant Height, and Unmanned Aerial Vehicle Multispectral Imagery Using Machine Learning Methods to Estimate Canopy Nitrogen Weight in Corn</t>
  </si>
  <si>
    <t>10.3390/rs13163105</t>
  </si>
  <si>
    <t>Management of nitrogen (N) fertilizers is an important agricultural practice and field of research to minimize environmental impacts and the cost of production. To apply N fertilizer at the right rate, time, and place depends on the crop type, desired yield, and field conditions. The objective of this study is to use Unmanned Aerial Vehicle (UAV) multispectral imagery, vegetation indices (VI), crop height, field topographic metrics, and soil properties to predict canopy nitrogen weight (g/m(2)) of a corn field in southwestern Ontario, Canada. Random Forests (RF) and support vector regression (SVR) models were evaluated for canopy nitrogen weight prediction from 29 variables. RF consistently had better performance than SVR, and the top-performing validation model was RF using 15 selected height, spectral, and topographic variables with an R-2 of 0.73 and Root Mean Square Error (RMSE) of 2.21 g/m(2). Of the model's 15 variables, crop height was the most important predictor, followed by 10 VIs, three MicaSense band reflectance mosaics (blue, red, and green), and topographic profile curvature. The model information can be used to improve field nitrogen prediction, leading to more effective and efficient N fertilizer management.</t>
  </si>
  <si>
    <t>machine learning; precision agriculture; maize; nitrogen management; Random Forests; Unmanned Aerial Vehicle (UAV); BIOMASS; VEGETATION INDEXES; WHEAT; LEAF-AREA INDEX; CHLOROPHYLL; REMOTE ESTIMATION; SPECTRAL REFLECTANCE; PREDICTION; ACCURACY; canopy nitrogen weight; INDICATOR</t>
  </si>
  <si>
    <t>S069</t>
  </si>
  <si>
    <t>UAV-borne hyperspectral estimation of nitrogen content in tobacco leaves based on ensemble learning methods</t>
  </si>
  <si>
    <t>10.1016/j.compag.2023.108008</t>
  </si>
  <si>
    <t>Fast, accurate, and real-time detection of nitrogen content in tobacco leaves is of great significance for monitoring the quality of tobacco leaves. Hyperspectral remote sensing (HRS) coupled with unmanned aerial vehicle (UAV) platform can provide unprecedented spectral information of field plants on a large scale. And with the support of various machine learning algorithms, a series of efficient models for leaf nitrogen content (LNC) assessment can be developed. This study aimed to develop a high-performance model to estimate the LNC of tobacco using UAV-borne HRS image data. Meanwhile, to cope with the heterogeneous performance problem of the individual model, ensemble learning strategies were applied to assemble multiple estimators, including multiple linear regression (MLR), decision tree regression (DTR), random forest (RF), adaptive boosting (Adaboost), and stacking to mine more valid data features. To accurately assess the performance of the established models, the coefficient of determination (R2), root mean square error (RMSE), and mean absolute percentage error (MAPE) were introduced as the evaluation indicators, and partial least squares regression (PLSR) was selected as the baseline model. Results on the test set showed that all ensemble learning methods outperformed PLSR (R2=0.680, RMSE=5.402 mg/g, 19.72%). Specifically, the stacking-based models achieved the highest accuracy as well as relatively high stability (R2=0.745, RMSE=4.825 mg/g, 17.98%). This study provides a reference for efficient and non-destructive detection of LNC or other vegetation phenotypic traits using UAV-borne HRS technology.</t>
  </si>
  <si>
    <t>Hyperspectral remote sensing; Ensemble learning; Unmanned aerial vehicle; Leaf nitrogen content; PROSAIL; WHEAT; YIELD; INDEXES; INVERSION; FIELD; SPECTROSCOPY; Heterogeneous performance</t>
  </si>
  <si>
    <t>S070</t>
  </si>
  <si>
    <t>In China's second-largest wheat-producing region, the mid-lower Yangtze River area, cold stress impacts winter wheat production during the pre-heading growth stage. Previous research focused on specific growth stages, lacking a comprehensive approach. This study utilizes Unmanned Aerial Vehicle (UAV) multispectral imagery to monitor Soil-Plant Analysis Development (SPAD) values throughout the pre-heading stage, assessing crop stress resilience. Vegetation Indices (VIs) and Texture Indices (TIs) are extracted from UAV imagery. Recursive Feature Elimination (RFE) is applied to VIs, TIs, and fused variables (VIs + TIs), and six machine learning algorithms are employed for SPAD value estimation. The fused VIs and TIs model, based on Long Short-Term Memory (LSTM), achieves the highest accuracy (R2 = 0.8576, RMSE = 2.9352, RRMSE = 0.0644, RPD = 2.6677), demonstrating robust generalization across wheat varieties and nitrogen management practices. This research aids in mitigating winter wheat frost risks and increasing yields.</t>
  </si>
  <si>
    <t>winter wheat; Vegetation index; machine learning; vegetation indices; Crops; Remote sensing; Unmanned aerial vehicle; Winter wheat; unmanned aerial vehicle (UAV); Aerial vehicle; Antennas; Machine-learning; Multispectral imagery; Textures; Unmanned aerial vehicles (UAV); Growth stages; Vegetation; Learning algorithms; Long short-term memory; texture indices; Plant analysis; Soil-plant analyse development value; SPAD value; Texture index; REFLECTANCE; RICE; CROP YIELD; LEAF CHLOROPHYLL CONCENTRATION; CLASSIFICATION; BAND VEGETATION INDEXES; FERTILIZER; METER; NITROGEN NUTRITION INDEX; OPTIMIZATION</t>
  </si>
  <si>
    <t>S071</t>
  </si>
  <si>
    <t>Application of UAV Multisensor Data and Ensemble Approach for High-Throughput Estimation of Maize Phenotyping Traits</t>
  </si>
  <si>
    <t>10.34133/2022/9802585</t>
  </si>
  <si>
    <t>High-throughput estimation of phenotypic traits from UAV (unmanned aerial vehicle) images is helpful to improve the screening efficiency of breeding maize. Accurately estimating phenotyping traits of breeding maize at plot scale helps to promote gene mining for specific traits and provides a guarantee for accelerating the breeding of superior varieties. Constructing an efficient and accurate estimation model is the key to the application of UAV-based multiple sensors data. This study aims to apply the ensemble learning model to improve the feasibility and accuracy of estimating maize phenotypic traits using UAV-based redgreen-blue (RGB) and multispectral sensors. The UAV images of four growth stages were obtained, respectively. The reflectance of visible light bands, canopy coverage, plant height (PH), and texture information were extracted from RGB images, and the vegetation indices were calculated from multispectral images. We compared and analyzed the estimation accuracy of single-type feature and multiple features for LAI (leaf area index), fresh weight (FW), and dry weight (DW) of maize. The basic models included ridge regression (RR), support vector machine (SVM), random forest (RF), Gaussian process (GP), and K-neighbor network (K-NN). The ensemble learning models included stacking and Bayesian model averaging (BMA). The results showed that the ensemble learning model improved the accuracy and stability of maize phenotypic traits estimation. Among the features extracted from UAV RGB images, the highest accuracy was obtained by the combination of spectrum, structure, and texture features. The model had the best accuracy constructed using all features of two sensors. The estimation accuracies of ensemble learning models, including stacking and BMA, were higher than those of the basic models. The coefficient of determination (R2) of the optimal validation results were 0.852, 0.888, and 0.929 for LAI, FW, and DW, respectively. Therefore, the combination of UAV-based multisource data and ensemble learning model could accurately estimate phenotyping traits of breeding maize at plot scale.</t>
  </si>
  <si>
    <t>CROP SURFACE MODELS; CHLOROPHYLL CONTENT; HYPERSPECTRAL VEGETATION INDEXES; LEAF-AREA INDEX; REMOTE ESTIMATION; ABOVEGROUND BIOMASS; NITROGEN STATUS; PLANT HEIGHT; UNMANNED AERIAL VEHICLE; WINTER-WHEAT YIELD</t>
  </si>
  <si>
    <t>S072</t>
  </si>
  <si>
    <t>To improve productivity, reduce production costs, and minimize the environmental impacts of agriculture, the advancement of nitrogen (N) fertilizer management methods is needed. The objective of this study is to compare the use of Unmanned Aerial Vehicle (UAV) multispectral imagery and PlanetScope satellite imagery, together with plant height, leaf area index (LAI), soil moisture, and field topographic metrics to predict the canopy nitrogen weight (g/m2) of wheat fields in southwestern Ontario, Canada. Random Forests (RF) and support vector regression (SVR) models, applied to either UAV imagery or satellite imagery, were evaluated for canopy nitrogen weight prediction. The top-performing UAV imagery-based validation model used SVR with seven selected variables (plant height, LAI, four VIs, and the NIR band) with an R2 of 0.80 and an RMSE of 2.62 g/m2. The best satellite imagery-based validation model was RF, which used 17 variables including plant height, LAI, the four PlanetScope bands, and 11 VIs, resulting in an R2 of 0.92 and an RMSE of 1.75 g/m2. The model information can be used to improve field nitrogen predictions for the effective management of N fertilizer.</t>
  </si>
  <si>
    <t>machine learning; precision agriculture; wheat; nitrogen management; PlanetScope imagery; Random Forests; Support Vector Regression (SVR); Unmanned Aerial Vehicle (UAV); BIOMASS; VEGETATION INDEXES; YIELD; REMOTE ESTIMATION; SPECTRAL REFLECTANCE; CORN; EFFICIENCY; PREDICTION; ACCURACY; INDICATOR</t>
  </si>
  <si>
    <t>S073</t>
  </si>
  <si>
    <t>Nitrogen is one of the most important macronutrients and plays an essential role in the growth and development of winter wheat. It is very crucial to diagnose the nitrogen status timely and accurately for applying a precision nitrogen management (PNM) strategy to the guidance of nitrogen fertilizer in the field. The main purpose of this study was to use three different prediction methods to evaluate winter wheat plant nitrogen concentration (PNC) at booting, heading, flowering, filling, and the whole growth stage in the Guanzhong area from unmanned aerial vehicle (UAV) hyperspectral imagery. These methods include (1) the parametric regression method; (2) linear nonparametric regression methods (stepwise multiple linear regression (SMLR) and partial least squares regression (PLSR)); and (3) machine learning methods (random forest regression (RFR), support vector machine regression (SVMR), and extreme learning machine regression (ELMR)). The purpose of this study was also to pay attention to the impact of different growth stages on the accuracy of the model. The results showed that compared with parametric regression and linear nonparametric regression, the machine learning regression method could evidently improve the estimation accuracy of winter wheat PNC, especially using SVMR and RFR, the training set of the model at flowering and filling stage explained 93% and 92% of the PNC variability respectively. The testing set of the model at flowering and filling stages explained 88% and 91% of the PNC variability, the root mean square error of the validation set (RMSEtesting) was 0.82 and 1.23, and the relative prediction deviation (RPD) was 2.58 and 2.40, respectively. Therefore, a conclusion was drawn that it was the best choice to estimate winter wheat PNC at the flowering and filling stage from UAV hyperspectral imagery. Using machine learning methods, SVMR and RFR, respectively, could achieve the most outstanding estimation performance, which could provide a theoretical basis for putting forward the PNM strategy.</t>
  </si>
  <si>
    <t>winter wheat; Hyperspectral remote sensing; Crops; Remote sensing; Machine learning methods; Unmanned aerial vehicle; unmanned aerial vehicle; Random forests; Winter wheat; Forestry; hyperspectral remote sensing; Nitrogen fertilizers; Aerial vehicle; Antennas; Unmanned aerial vehicles (UAV); Least squares approximations; Mean square error; Linear regression; Learning systems; plant nitrogen concentration; Support vector machines; Nitrogen concentrations; Plant nitrogen concentration; Filling; machine learning methods; Support vector machine regressions; Wheat plants; BIOMASS; YIELD; CHLOROPHYLL; INDEXES; REGRESSION; SPECTRAL REFLECTANCE; VEGETATION; MODELS; DIAGNOSIS; NUTRITION</t>
  </si>
  <si>
    <t>S074</t>
  </si>
  <si>
    <t>The accurate estimation of nitrogen content in crop plants is the basis of precise nitrogen fertilizer management. Unmanned aerial vehicle (UAV) imaging technology has been widely used to rapidly estimate the nitrogen in crop plants, but the accuracy will still be affected by the variety, the growth stage, and other factors. We aimed to (1) analyze the correlation between the plant nitrogen content of winter wheat and spectral, texture, and structural information; (2) compare the accuracy of nitrogen estimation at single versus multiple growth stages; (3) assess the consistency of UAV multispectral images in estimating nitrogen content across different wheat varieties; (4) identify the best model for estimating plant nitrogen content (PNC) by comparing five machine learning algorithms. The results indicated that for the estimation of PNC across all varieties and growth stages, the random forest regression (RFR) model performed best among the five models, obtaining R2, RMSE, MAE, and MAPE values of 0.90, 0.10%, 0.08, and 0.06%, respectively. Additionally, the RFR estimation model achieved commendable accuracy in estimating PNC in three different varieties, with R2 values of 0.91, 0.93, and 0.72. For the dataset of the single growth stage, Gaussian process regression (GPR) performed best among the five regression models, with R2 values ranging from 0.66 to 0.81. Due to the varying nitrogen sensitivities, the accuracy of UAV multispectral nitrogen estimation was also different among the three varieties. Among the three varieties, the estimation accuracy of SL02-1 PNC was the worst. This study is helpful for the rapid diagnosis of crop nitrogen nutrition through UAV multispectral imaging technology.</t>
  </si>
  <si>
    <t>winter wheat; machine learning; multispectral image; plant nitrogen content (PNC); unmanned aerial vehicle (UAV); variety; LEAF-AREA INDEX; SYSTEM; VEGETATION</t>
  </si>
  <si>
    <t>S075</t>
  </si>
  <si>
    <t>Unmanned aerial vehicle (UAV) remote sensing has been widely employed for crop nitrogen status diagnosis and plays a crucial role in optimizing fertilization strategies. The nitrogen nutrition index (NNI) is a key parameter for assessing crop nitrogen status. However, studies focusing on cross-year NNI prediction for the same growth stages remain limited. In this study, field experiments on winter wheat with different nitrogen treatments were conducted in 2023 and 2024. Plant nitrogen concentration (PNC), aboveground biomass (AGB), and spectral reflectance data from multispectral and hyperspectral sensors were collected. Year-specific critical nitrogen dilution curves were constructed based on AGB to calculate NNI. The top 5 and top 10 multispectral vegetation indices (VIs) most correlated with NNI in 2023, along with hyperspectral reflectance bands, were selected as input variables. Using multiple linear regression (MLR) models and four machine learning algorithms-Random Forest (RF), Extreme Gradient Boosting (XGBoost), K-Nearest Neighbors (KNN), and Extremely Randomized Trees (ExtraTree)-were used for cross-year NNI prediction and spatial distribution mapping. Results showed that the VIs at three critical growth stages of winter wheat across both years exhibited significant correlations with NNI (P &lt; 0.01). When using the top 10 multispectral VIs as input variables, model prediction accuracy was generally higher, with the ExtraTree model achieving the best performance, reaching a coefficient of determination (R-2) of 0.60, a root mean square error (RMSE) of 0.14, and a mean absolute error (MAE) of 0.12. The spatial prediction maps generated by the ExtraTree model clearly depicted the spatial variability of winter wheat nitrogen status, providing strong support for precision nitrogen management.</t>
  </si>
  <si>
    <t>Nitrogen nutrition index (NNI); Winter wheat; UAV remote sensing; Nitrogen diagnosis; VEGETATION INDEXES; CHLOROPHYLL CONTENT; REFLECTANCE; PLANT; DILUTION CURVE; REQUIREMENTS; NONDESTRUCTIVE ESTIMATION</t>
  </si>
  <si>
    <t>S076</t>
  </si>
  <si>
    <t>Use of unmanned aerial vehicle-derived multi-spectral data for the early detection of multi-temporal maize leaf equivalent water thickness and fuel moisture content for the improved resilience of smallholder maize farming</t>
  </si>
  <si>
    <t>Ndlovu</t>
  </si>
  <si>
    <t>Journal Of Applied Remote Sensing</t>
  </si>
  <si>
    <t>10.1117/1.JRS.18.014520</t>
  </si>
  <si>
    <t>. Maize water stress from rainfall variability is a key challenge in producing rain-fed maize farming, especially in water-scarce regions, such as southern Africa. Hence, quantifying maize foliar water content variations throughout the phenological stages is valuable in detecting smallholder maize moisture stress and supporting agricultural decision-making. The emergence of unmanned aerial vehicles (UAVs) equipped with multispectral sensors offers a unique opportunity for robust and rapid monitoring of maize foliar water content and stress. The combination of near-real-time spatially explicit information acquired using UAV imagery with physiological indicators, such as equivalent water thickness (EWT) and fuel moisture content (FMC), provides viable options for detecting and quantifying maize foliar water content and moisture stress in smallholder farming systems. Therefore, we evaluated the utility of UAV-based multispectral datasets and random forest regression in quantifying maize EWT and FMC throughout the maize phenological growth cycle. Results showed that EWT and FMC could be determined using the near-infrared and red-edge wavelengths to a relative root mean square error of 2.27% and 1%, respectively. Specifically, the spectra acquired during the early reproductive growth stages between silking and milk stages demonstrated a high sensitivity to the variation in maize moisture content. These findings serve as a fundamental step toward creating an early maize moisture stress detection and warning system and contribute to climate change adaptation and resilience of smallholder maize farming.</t>
  </si>
  <si>
    <t>UAV; phenology; growing season; NITROGEN; RANDOM FOREST; WINTER-WHEAT; AREA INDEX; CHLOROPHYLL CONTENT; CROP; SPECTRAL REFLECTANCE; STRESS; HYPERSPECTRAL INDEXES; maize moisture; precision farming; spatio-temporal variability</t>
  </si>
  <si>
    <t>S077</t>
  </si>
  <si>
    <t>Quick Detection of Field-Scale Soil Comprehensive Attributes via the Integration of UAV and Sentinel-2B Remote Sensing Data</t>
  </si>
  <si>
    <t>10.3390/rs13224716</t>
  </si>
  <si>
    <t>Satellite and unmanned aerial vehicle (UAV) remote sensing can be used to estimate soil properties; however, little is known regarding the effects of UAV and satellite remote sensing data integration on the estimation of soil comprehensive attributes, or how to estimate quickly and robustly. In this study, we tackled those gaps by employing UAV multispectral and Sentinel-2B data to estimate soil salinity and chemical properties over a large agricultural farm (400 ha) covered by different crops and harvest areas at the coastal saline-alkali land of the Yellow River Delta of China in 2019. Spatial information of soil salinity, organic matter, available/total nitrogen content, and pH at 0-10 cm and 10-20 cm layers were obtained via ground sampling (n = 195) and two-dimensional spatial interpolation, aiming to overlap the soil information with remote sensing information. The exploratory factor analysis was conducted to generate latent variables, which represented the salinity and chemical characteristics of the soil. A machine learning algorithm (random forest) was applied to estimate soil attributes. Our results indicated that the integration of UAV texture and Sentinel-2B spectral data as random forest model inputs improved the accuracy of latent soil variable estimation. The remote sensing-based information from cropland (crop-based) had a higher accuracy compared to estimations performed on bare soil (soil-based). Therefore, the crop-based approach, along with the integration of UAV texture and Sentinel-2B data, is recommended for the quick assessment of soil comprehensive attributes.</t>
  </si>
  <si>
    <t>multispectral; remote sensing; unmanned aerial vehicle; soil quality; VEGETATION INDEXES; AREA INDEX; WHEAT; GROWTH; COMBINATION; LEAF CHLOROPHYLL; SALINITY; satellite; Sentinel-2B; SPATIAL-DISTRIBUTION; SPECTRAL INDEX; YELLOW-RIVER DELTA</t>
  </si>
  <si>
    <t>S078</t>
  </si>
  <si>
    <t>Estimation of canopy nitrogen nutrient status in lodging maize using unmanned aerial vehicles hyperspectral data</t>
  </si>
  <si>
    <t>Ecological Informatics</t>
  </si>
  <si>
    <t>10.1016/j.ecoinf.2023.102315</t>
  </si>
  <si>
    <t>Rapid and non-destructive monitoring of the temporal dynamic changes in canopy nitrogen in lodging maize is essential to explore the influence on plant nutrient transport and yield loss. This study aims to monitor the canopy nitrogen status and lodging severity in maize using unmanned aerial vehicle (UAV) hyperspectral technology. The lodging maize experiments, involving different types, were conducted at the vegetative tasseling (VT) and reproductive milk (R3) stages. Agronomic traits and hyperspectral images were collected at 1, 7, 14, 21 and 28 days after lodging (DAL). Lodging intensity was quantified using canopy nitrogen concentration (CNC) and canopy nitrogen volumetric density (CNVD). Firstly, the variation in CNC and CNVD among different lodging types was analyzed, and the correlation between CNC, CNVD and the canopy hyperspectrum were assessed. Subsequently, the recursive feature elimination with cross-validation (RFECV) algorithm was used to screen wavelengths sensitive to CNC and CNVD. Next, the CNC and CNVD estimation models were developed using random forest regression (RFR) and gradient boosting regression (GBR) algorithms. Finally, the spatial distribution maps of CNC and CNVD in lodging maize were generated based on UAV images. The key findings were as follows: (1) CNVD exhibited more significant variation than CNC in different lodging types, with greater lodging severity corresponding to higher CNVD values; (2) the correlation between CNVD and canopy hyperspectrum was stronger than that of CNC; (3) there were 12 CNC-sensitive and 16 CNVD-sensitive wavelengths selected by RFECV algorithm; (4) the CNVD estimation model performed the best (R2 = 0.77, RMSE = 69.61 g/m3 in testing set) using the GBR algorithm. Therefore, the combination of feature selection with regression models effectively reduces hyperspectral data dimensionality. This enhances the estimation accuracy and computational efficiency for assessing canopy nitrogen nutrient status in lodging maize.</t>
  </si>
  <si>
    <t>Maize; WINTER-WHEAT; DENSITY; SELECTION; FIELD; Canopy hyperspectrum; Canopy nitrogen concentration (CNC); Canopy nitrogen volumetric density (CNVD); Lodging stress; RESISTANCE; YIELD LOSSES</t>
  </si>
  <si>
    <t>S079</t>
  </si>
  <si>
    <t>Optimizing nitrogen estimates in common bean canopies throughout key growth stages via spectral and textural data from unmanned aerial vehicle multispectral imagery</t>
  </si>
  <si>
    <t>Silva</t>
  </si>
  <si>
    <t>10.1016/j.eja.2025.127697</t>
  </si>
  <si>
    <t>Leaf nitrogen assessment is crucial for optimizing crop management, driving remote sensing use. This study demonstrates the effectiveness of unmanned aerial vehicles (UAVs) multispectral imagery for enhancing leaf nitrogen content estimation in common bean (Phaseolus vulgaris L.) through the integration of vegetation indices (VIs) and texture features. Research conducted over two years (2021-2022) evaluated various nitrogen rates across critical growth stages (V4, R5, and R7). Machine learning models combining spectral and textural information significantly outperformed single-index approaches, achieving root mean square error (RMSE) values of 1.80 g kg-1 (relative root mean square error-RRMSE = 2.93 %) at V4 stage using support vector machine with VIs, and 2.79 g kg-1 (RRMSE = 5.20 %) at R5 stage using random forest with VIs. For later growth stages (R7) and across the entire season (all growth stages), the combination of VIs and texture metrics proved most effective, with random forest achieving RMSE values of 3.42 and 3.96 g kg-1 (RRMSE = 7.40 and 7.32 %), respectively. Texture analysis in across-row directions (90 degrees and 135 degrees) provided superior performance compared to traditional diagonal approaches for row-planted crops. Linear regression analysis showed that normalized difference texture indices incorporating correlation and homogeneity explained up to 71 % of leaf nitrogen content variability at R7 stage. The optimal nitrogen rate of 91 kg ha-1, validated through both yield response and leaf nitrogen measurements, provides a robust benchmark for nitrogen management in common bean production. This methodology offers a practical framework for real-time, site-specific nitrogen management that improves upon current recommendation systems.</t>
  </si>
  <si>
    <t>Machine learning; Vegetation index; UAV; Precision agriculture; GLCM; Multispectral imagery; VEGETATION INDEXES; WINTER-WHEAT; LEAF; CHLOROPHYLL CONTENT; REFLECTANCE; COLOR INFRARED PHOTOGRAPHY; REQUIREMENTS; Common bean; FERTILIZATION; NO-TILLAGE; PLANT-DENSITY</t>
  </si>
  <si>
    <t>S080</t>
  </si>
  <si>
    <t>The accuracy of leaf nitrogen accumulation (LNA) estimation is often compromised by the vertical heterogeneity of crop nitrogen. In this study, an estimation model of LNA considering vertical heterogeneity of wheat was developed based on unmanned aerial vehicle (UAV) multispectral data and near-ground hyperspectral data, both collected at different view zenith angles (e.g., 0 degrees, -30 degrees, and -45 degrees). Winter wheat plants were evenly divided into 3 layers from top to bottom, and LNA was obtained for the upper, middle, and lower leaf layers, as well as for various combinations of these layers (upper and middle, middle and lower, and the entire canopy, referred to as LNACanopy). The linear regression (LR) and random forest regression (RF) models were constructed to estimate the LNA for each individual leaf layer. Subsequently, models for estimating LNACanopy that considered the impact of vertical heterogeneity (namely, LR-LNASum and RF-LNASum) were established based on the relationships between LNACanopy and LNA in different leaf layers. Meanwhile, LNA models that did not consider the effect of vertical heterogeneity (LR-LNAnon and RF-LNAnon) were used for comparative validation. The validation datasets consisted of UAV-simulated data from hyperspectral reflectance and UAV-measured data. Results showed that LNASum models had markedly higher accuracy compared to LNAnon. The optimal scheme for estimating LNACanopy was the combination of the upper, middle, and lower layers based on the normalized difference red edge index. Among these models, RF-LNASum demonstrated higher accuracy than LR-LNASum, with a validation relative root mean square error of 19.3% and 17.8% for the UAV-measured and simulated dataset, respectively.</t>
  </si>
  <si>
    <t>UAV; Random forests; Hyperspectral Data; Aerial vehicle; Unmanned aerial vehicles (UAV); Nitrogen accumulation; Mean square error; Regression analysis; Remote-sensing; Agricultural robots; Multi-spectral; Crop nitrogen; Leaf nitrogen; Antenna grounds; Estimation models; High-accuracy; WINTER-WHEAT; HYPERSPECTRAL DATA; SPECTRAL REFLECTANCE; DATA ASSIMILATION</t>
  </si>
  <si>
    <t>S081</t>
  </si>
  <si>
    <t>Alfalfa Yield Prediction Using UAV-Based Hyperspectral Imagery and Ensemble Learning</t>
  </si>
  <si>
    <t>10.3390/rs12122028</t>
  </si>
  <si>
    <t>Alfalfa is a valuable and intensively produced forage crop in the United States, and the timely estimation of its yield can inform precision management decisions. However, traditional yield assessment approaches are laborious and time-consuming, and thus hinder the acquisition of timely information at the field scale. Recently, unmanned aerial vehicles (UAVs) have gained significant attention in precision agriculture due to their efficiency in data acquisition. In addition, compared with other imaging modalities, hyperspectral data can offer higher spectral fidelity for constructing narrow-band vegetation indices which are of great importance in yield modeling. In this study, we performed an in-season alfalfa yield prediction using UAV-based hyperspectral images. Specifically, we firstly extracted a large number of hyperspectral indices from the original data and performed a feature selection to reduce the data dimensionality. Then, an ensemble machine learning model was developed by combining three widely used base learners including random forest (RF), support vector regression (SVR) and K-nearest neighbors (KNN). The model performance was evaluated on experimental fields in Wisconsin. Our results showed that the ensemble model outperformed all the base learners and a coefficient of determination (R-2) of 0.874 was achieved when using the selected features. In addition, we also evaluated the model adaptability on different machinery compaction treatments, and the results further demonstrate the efficacy of the proposed ensemble model.</t>
  </si>
  <si>
    <t>hyperspectral; vegetation index; unmanned aerial vehicle (UAV); ensemble learning; yield prediction; SOIL; WHEAT; REMOTE ESTIMATION; SPECTRAL REFLECTANCE; NITROGEN STATUS; GRAIN-YIELD; LEAF CHLOROPHYLL CONTENT; BAND VEGETATION INDEXES; AIRBORNE; alfalfa; WATER STATUS</t>
  </si>
  <si>
    <t>S082</t>
  </si>
  <si>
    <t>The Application of UAV-Based Hyperspectral Imaging to Estimate Crop Traits in Maize Inbred Lines</t>
  </si>
  <si>
    <t>10.34133/2021/9890745</t>
  </si>
  <si>
    <t>Crop traits such as aboveground biomass (AGB), total leaf area (TLA), leaf chlorophyll content (LCC), and thousand kernel weight (TWK) are important indices in maize breeding. How to extract multiple crop traits at the same time is helpful to improve the efficiency of breeding. Compared with digital and multispectral images, the advantages of high spatial and spectral resolution of hyperspectral images derived from unmanned aerial vehicle (UAV) are expected to accurately estimate the similar traits among breeding materials. This study is aimed at exploring the feasibility of estimating AGB, TLA, SPAD value, and TWK using UAV hyperspectral images and at determining the optimal models for facilitating the process of selecting advanced varieties. The successive projection algorithm (SPA) and competitive adaptive reweighted sampling (CARS) were used to screen sensitive bands for the maize traits. Partial least squares (PLS) and random forest (RF) algorithms were used to estimate the maize traits. The results can be summarized as follows: The sensitive bands for various traits were mainly concentrated in the near-red and red-edge regions. The sensitive bands screened by CARS were more abundant than those screened by SPA. For AGB, TLA, and SPAD value, the optimal combination was the CARS-PLS method. Regarding the TWK, the optimal combination was the CARS-RF method. Compared with the model built by RF, the model built by PLS was more stable. This study provides guiding significance and practical value for main trait estimation of maize inbred lines by UAV hyperspectral images at the plot level.</t>
  </si>
  <si>
    <t>BIOMASS; VEGETATION INDEXES; LEAF; WHEAT; CHLOROPHYLL; NITROGEN STATUS; PREDICTION; COVER; PLANT HEIGHT; UNMANNED AERIAL VEHICLE</t>
  </si>
  <si>
    <t>S083</t>
  </si>
  <si>
    <t>A Three-Dimensional Conceptual Model for Estimating the Above-Ground Biomass of Winter Wheat Using Digital and Multispectral Unmanned Aerial Vehicle Images at Various Growth Stages</t>
  </si>
  <si>
    <t>10.3390/rs15133332</t>
  </si>
  <si>
    <t>The timely and accurate estimation of above-ground biomass (AGB) is crucial for indicating crop growth status, assisting management decisions, and predicting grain yield. Unmanned aerial vehicle (UAV) remote sensing technology is a promising approach for monitoring crop biomass. However, the determination of winter wheat AGB based on canopy reflectance is affected by spectral saturation effects. Thus, constructing a generic model for accurately estimating winter wheat AGB using UAV data is significant. In this study, a three-dimensional conceptual model (3DCM) for estimating winter wheat AGB was constructed using plant height (PH) and fractional vegetation cover (FVC). Compared with both the traditional vegetation index model and the traditional multi-feature combination model, the 3DCM yielded the best accuracy for the jointing stage (based on RGB data: coefficient of determination (R-2) = 0.82, normalized root mean square error (nRMSE) = 0.2; based on multispectral (MS) data: R-2 = 0.84, nRMSE = 0.16), but the accuracy decreased significantly when the spike organ appeared. Therefore, the spike number (SN) was added to create a new three-dimensional conceptual model (n3DCM). Under different growth stages and UAV platforms, the n3DCM (RGB: R-2 = 0.73-0.85, nRMSE = 0.17-0.23; MS: R-2 = 0.77-0.84, nRMSE = 0.17-0.23) remarkably outperformed the traditional multi-feature combination model (RGB: R-2 = 0.67-0.88, nRMSE = 0.15-0.25; MS: R-2 = 0.60-0.77, nRMSE = 0.19-0.26) for the estimation accuracy of the AGB. This study suggests that the n3DCM has great potential in resolving spectral errors and monitoring growth parameters, which could be extended to other crops and regions for AGB estimation and field-based high-throughput phenotyping.</t>
  </si>
  <si>
    <t>winter wheat; UAV; spectral features; RANDOM FOREST; CROP SURFACE MODELS; YIELD; CANOPY HEIGHT; HYPERSPECTRAL VEGETATION INDEXES; REMOTE ESTIMATION; DENSITY; LEAF NITROGEN; PLANT HEIGHT; UAV-BASED RGB; AGB; three-dimensional conceptual model</t>
  </si>
  <si>
    <t>S084</t>
  </si>
  <si>
    <t>Rapid, accurate and non-destructive assessment of nutrition status is beneficial not only to the optimization of fertilization strategy in crop production, but also to the improvement of crop productivity. Unmanned aerial vehicle (UAV) remote sensing, as a new monitoring technology, has been widely used in nitrogen nutrition assessment because of its low cost, easy operation and flexibility in data acquisition with high temporal and spatial resolutions. However, most studies have only used mosaicked orthophotos obtained by UAV conventional survey to estimate crop parameters. Few studies have considered whether the multi-view information in UAV-based high-overlapping images is conducive to improving the estimation of crop nitrogen nutrition. To this end, this study evaluated the use of multi-view information from individual high-overlapping images and compared it with those of single-view information from a nadir-view image and a mosaicked orthophoto. A UAV-based color infrared camera (CIR) was employed to collect UAV images at critical growth stages of winter wheat. Three types of machine learning algorithms (support vector regression, SVR; extreme learning machine, ELM; random forest, RF) were used to compare and analyze the performance of these three methods for the estimation of leaf nitrogen concentration (LNC), plant nitrogen concentration (PNC), leaf nitrogen accumulation (LNA) and plant nitrogen accumulation (PNA). The results showed that the performance of the nadir-view image was the worst for the estimation of nitrogen nutrition parameters, while the mosaicked orthophoto yielded moderate estimation accuracy. High-overlapping multi-view images yielded the highest estimation accuracy of LNC and PNC (LNC: R-2 = 0.61, RMSE = 0.37%; PNC: R-2 = 0.52, RMSE = 0.24%). Similarly, the best predictive accuracy was obtained using UAV-based multi-view information with SVR for LNA (R-2 = 0.72, RMSE = 1.45 g/m(2)) and PNA (R-2 = 0.62, RMSE = 3.02 g/m(2)). This improvement was obtained with SVR but not with ELM and RF, suggesting that SVR performed the best for a small sample size. This study demonstrated that the multi-view information extracted from UAV-based high-overlapping images has great potential in improving the ability of crop growth monitoring.</t>
  </si>
  <si>
    <t>Unmanned aerial vehicle (UAV); Wheat; unmanned vehicle; High-overlapping images; Multi-view images Nitrogen status; Single-view images; BIOMASS; VEGETATION INDEXES; CHLOROPHYLL; CROP; REMOTE ESTIMATION; SYSTEM; EMPIRICAL LINE METHOD; MACHINE; UNMANNED AIRCRAFT</t>
  </si>
  <si>
    <t>S085</t>
  </si>
  <si>
    <t>Above-ground biomass estimation and yield prediction in potato by using UAV-based RGB and hyperspectral imaging</t>
  </si>
  <si>
    <t>10.1016/j.isprsjprs.2020.02.013</t>
  </si>
  <si>
    <t>Rapid and accurate biomass and yield estimation facilitates efficient plant phenotyping and site-specific crop management. A low altitude unmanned aerial vehicle (UAV) was used to acquire RGB and hyperspectral imaging data for a potato crop canopy at two growth stages to estimate the above-ground biomass and predict crop yield. Field experiments included six cultivars and multiple treatments of nitrogen, potassium, and mixed compound fertilisers. Crop height was estimated using the difference between digital surface model and digital elevation models derived from RGB imagery. Combining with two narrow-band vegetation indices selected by the RReliefF feature selection algorithm. Random Forest regression models demonstrated high prediction accuracy for both fresh and dry above-ground biomass, with a coefficient of determination (r(2)) &gt; 0.90. Crop yield was predicted using four narrowband vegetation indices and crop height (r(2) = 0.63) with imagery data obtained 90 days after planting. A Partial Least Squares regression model based on the full wavelength spectra demonstrated improved yield prediction (r(2 )= 0.81). This study demonstrated the merits of UAV-based RGB and hyperspectral imaging for estimating the above-ground biomass and yield of potato crops, which can be used to assist in site-specific crop management.</t>
  </si>
  <si>
    <t>Hyperspectral imaging; Unmanned aerial vehicle; Yield prediction; VEGETATION INDEXES; WINTER-WHEAT; MODEL; SPECTRAL INDEXES; CANOPY REFLECTANCE; NITROGEN STATUS; CORN YIELD; GRAIN-YIELD; LOW-ALTITUDE; LEAF CHLOROPHYLL; Above-ground biomass; Potato</t>
  </si>
  <si>
    <t>S086</t>
  </si>
  <si>
    <t>Background To accurately estimate winter wheat leaf area index (LAI) using unmanned aerial vehicle (UAV) hyperspectral imagery is crucial for crop growth monitoring, fertilization management, and development of precision agriculture. Methods The UAV hyperspectral imaging data, Analytical Spectral Devices (ASD) data, and LAI were simultaneously obtained at main growth stages (jointing stage, booting stage, and filling stage) of various winter wheat varieties under various nitrogen fertilizer treatments. The characteristic bands related to LAI were extracted from UAV hyperspectral data with different algorithms including first derivative (FD), successive projections algorithm (SPA), competitive adaptive reweighed sampling (CARS), and competitive adaptive reweighed sampling combined with successive projections algorithm (CARS_SPA). Furthermore, three modeling machine learning methods including partial least squares regression (PLSR), support vector machine regression (SVR), and extreme gradient boosting (Xgboost) were used to build LAI estimation models. Results The results show that the correlation coefficient between UAV and ASD hyperspectral data is greater than 0.99, indicating the UAV data can be used for estimation of wheat growth information. The LAI bands selected by using different algorithms were slightly different among the 15 models built in this study. The Xgboost model using nine consecutive characteristic bands selected by CARS_SPA algorithm as input was proved to have the best performance. This model yielded identical results of coefficient of determination (0.89) for both calibration set and validation set, indicating a high accuracy of this model. Conclusions The Xgboost modeling method in combine with CARS_SPA algorithm can reduce input variables and improve the efficiency of model operation. The results provide reference and technical support for nondestructive and rapid estimation of winter wheat LAI by using UAV.</t>
  </si>
  <si>
    <t>Machine learning; Unmanned aerial vehicle; Winter wheat; Leaf area index; LAI; Characteristic bands; Hyperspectral imaging data; Model; VEGETATION INDEXES; YIELD; REFLECTANCE; PLANT HEIGHT; CLASSIFICATION; ALGORITHM</t>
  </si>
  <si>
    <t>S087</t>
  </si>
  <si>
    <t>Quantitative estimation of crop nitrogen is the key to site-specific management for enhanced nitrogen (N) use efficiency and a sustainable crop production system. As an alternate to the conventional approach through wet chemistry, sensor-based noninvasive, rapid, and nearreal-time assessment of crop N at the field scale has been the need for precision agriculture. The present study attempts to predict leaf N of wheat crop through spectroscopy using a field portable spectroradiometer (spectral range of 400-2500 nm) on the ground in the crop field and an imaging spectrometer (spectral range of 400-1000 nm) from an unmanned aerial vehicle (UAV) with the objectives to evaluate extreme learning machine [ELM], least absolute shrinkage and selection operator, and support vector machine regression) and (2) two sets of hyperspectral data collected from two platforms and two different sensors. In the former part of the study, ELM outperforms the other methods with maximum calibration and validation R2 of 0.99 and 0.96, respectively. Furthermore, the image data set acquired from UAV gives higher performance compared to field spectral data. Also, significant bands are identified using stepwise multiple linear regression and used for modeling to generate a wheat leaf N map of the experimental field.</t>
  </si>
  <si>
    <t>machine learning; Crops; wheat; crop production; nitrogen; Nitrogen; Aerial vehicle; Antennas; Unmanned aerial vehicles (UAV); unmanned vehicle; Neural networks; Linear regression; Support vector machines; data set; Crop nitrogen; Cultivation; Imaging spectroscopy; Leaf nitrogen; Learning machines; N use efficiency; Quantitative estimation; Site selection; Site specific management; Spectral range; Spectrometers; spectroscopy; support vector machine; Wheat leaves; SYSTEMS; MACHINE; INTEGRATION; NETWORKS</t>
  </si>
  <si>
    <t>S088</t>
  </si>
  <si>
    <t>Drones (unmanned aerial vehicles) provide another system to mount sensors for measuring plant characteristics. For winter wheat (Triticum aestivum) this can include evaluating stands and making nitrogen (N) recommendations. Timing these flights and adequate camera resolution (based on flying height), must be known before applying tasks. This study observed six winter wheat planting populations (222, 297, 371, 445, 494, and 544 seeds m(-2)) at three different heights above ground level (30, 60, and 120 m) over three growing seasons. Plant populations could be separated at all growth stages and heights flown but were easier to separate right after emergence (GS11). In the spring, additional tillering caused the higher populations (371-544 seeds m(-2)) to have similar normalized difference vegetative index (NDVI), much like the final yields. Comparing changes in NDVI between flights was also successful in separating high and low planting populations, with inverse relationships in the fall and spring. A random forest classification of tiller counts by NDVI measurements ranked change in NDVI between stages as the most important compared to single flights. As separation and classification was successful at the lowest camera resolution (120 m), it can be possible for scouts to collect whole field imagery for analyses prior to deciding on split N applications.</t>
  </si>
  <si>
    <t>NDVI; GRAIN-YIELD; DRY-MATTER; SPECTRAL REFLECTANCE INDEXES; SENSORS; YIELD COMPONENTS</t>
  </si>
  <si>
    <t>S089</t>
  </si>
  <si>
    <t>Accurate and real-time prediction of plant nitrogen concentration (PNC) is crucial for assessing the N status of winter wheat. Satellite remote sensing enables large-scale PNC monitoring but suffers from coarse spatial resolution, causing scale mismatches with field sampling. Unmanned aerial vehicles (UAV) remote sensing bridges this gap, linking satellite observations with ground measurements. This study mapped regional-scale winter wheat PNC using ground-measured PNC, UAV (DJI Phantom 4 Multispectral), and satellite (PlanetScope, Sentinel-2) data. First, UAV-based vegetation indices (VIs) with machine learning predicted PNC at the field scale. Next, UAV data were aggregated to match satellite resolution, producing field-scale PNC maps. These were then used as regional-scale samples, combined with satellite VIs, to develop PNC estimation models. At the regional scale, support vector regression with Sentinel-2 VIs performed best (R-2 = 0.95, RMSE = 0.09%, RPD = 4.70). Validation with ground samples and UAV-scale PNC maps confirmed the reliability of cross-scale models (R-2 = 0.75-0.96, RMSE = 0.09-0.29%, RPD = 1.93-4.85). Among the two satellite sensors evaluated, Sentinel-2 outperformed PlanetScope in PNC estimation, likely due to its more optimal red-edge spectral configuration. These findings highlight the effectiveness of UAV-satellite cross-scale remote sensing for regional-scale PNC mapping, providing a valuable tool for large-scale crop N monitoring.</t>
  </si>
  <si>
    <t>Machine learning; Vegetation index; machine learning; Crops; Remote sensing; Accuracy; remote sensing; Unmanned aerial vehicle; Predictive models; wheat; Winter wheat; Nitrogen; satellite remote sensing; winter; Aerial vehicle; Antennas; Machine-learning; Unmanned aerial vehicles (UAV); aerial survey; unmanned vehicle; satellite data; Learning systems; Satellite images; spatial resolution; Photomapping; Spatial resolution; Sentinel; Monitoring; Cross-scale; Nitrogen concentrations; Plant nitrogen concentration; plant nitrogen concentration (PNC); Regional scale; Satellite remote sensing; Satellites; unmanned aerial vehicles (UAV); CHLOROPHYLL CONTENT; REFLECTANCE; VEGETATION; DIAGNOSIS; Autonomous aerial vehicles; Extraterrestrial measurements; IMAGE; INDEX; PREDICT</t>
  </si>
  <si>
    <t>S090</t>
  </si>
  <si>
    <t>Retrieval of Nitrogen Content in Apple Canopy Based on Unmanned Aerial Vehicle Hyperspectral Images Using a Modified Correlation Coefficient Method</t>
  </si>
  <si>
    <t>Sustainability</t>
  </si>
  <si>
    <t>10.3390/su14041992</t>
  </si>
  <si>
    <t>The accurate retrieval of nitrogen content based on Unmanned Aerial Vehicle (UAV) hyperspectral images is limited due to uncertainties in determining the locations of nitrogen-sensitive wavelengths. This study developed a Modified Correlation Coefficient Method (MCCM) to select wavelengths sensitive to nitrogen content. The Normalized Difference Canopy Shadow Index (NDCSI) was applied to remove the shadows from UAV hyperspectral images, thus yielding the canopy spectral information. The MCCM was then used to screen the bands sensitive to nitrogen content and to construct spectral characteristic parameters. Finally, the optimal model for nitrogen content retrieval was established and selected. As a result, the screened sensitive wavelengths for nitrogen content selected were 470, 474, 490, 514, 582, 634, and 682 nm, respectively. Among the nitrogen content retrieval models, the best model was the Support Vector Machine (SVM) model. In the training set, this model outperformed the other models with an R-2 of 0.733, RMSE of 6.00%, an nRMSE of 12.76%, and a MAE of 4.49%. Validated by the ground-measured nitrogen content, this model yielded good performance with an R-2 of 0.671, an RMSE of 4.73%, an nRMSE of 14.83%, and a MAE of 3.98%. This study can provide a new method for vegetation nutrient content retrieval based on UAV hyperspectral data.</t>
  </si>
  <si>
    <t>machine learning; remote sensing; WINTER-WHEAT; LEAF; CHLOROPHYLL CONTENT; INDEXES; REFLECTANCE; LEAVES; DENSITY; FIELD; arbor trees; dwarf trees; linear model</t>
  </si>
  <si>
    <t>S091</t>
  </si>
  <si>
    <t>Integrating Unmanned Aerial Vehicle-Derived Vegetation and Texture Indices for the Estimation of Leaf Nitrogen Concentration in Drip-Irrigated Cotton under Reduced Nitrogen Treatment and Different Plant Densities</t>
  </si>
  <si>
    <t>10.3390/agronomy14010120</t>
  </si>
  <si>
    <t>The accurate assessment of nitrogen (N) status is important for N management and yield improvement. The N status in plants is affected by plant densities and N application rates, while the methods for assessing the N status in drip-irrigated cotton under reduced nitrogen treatment and different plant densities are lacking. Therefore, this study was conducted with four different N treatments (195.5, 299, 402.5, and 506 kg N ha-1) and three sowing densities (6.9 x 104, 13.8 x 104, and 24 x 104 plants ha-1) by using a low-cost Unmanned Aerial Vehicle (UAV) system to acquire RGB imagery at a 10 m flight altitude at cotton main growth stages. We evaluated the performance of different ground resolutions (1.3, 2.6, 5.2, 10.4, 20.8, 41.6, 83.2, and 166.4 cm) for image textures, vegetation indices (VIs), and their combination for leaf N concentration (LNC) estimation using four regression methods (stepwise multiple linear regression, SMLR; support vector regression, SVR; extreme learning machine, ELM; random forest, RF). The results showed that combining VIs (ExGR, GRVI, GBRI, GRRI, MGRVI, RGBVI) and textures (VAR, HOM, CON, DIS) yielded higher estimation accuracy than using either alone. Specifically, the RF regression models had a higher accuracy and stability than SMLR and the other two machine learning algorithms. The best accuracy (R2 = 0.87, RMSE = 3.14 g kg-1, rRMSE = 7.00%) was obtained when RF was applied in combination with VIs and texture. Thus, the combination of VIs and textures from UAV images using RF could improve the estimation accuracy of drip-irrigated cotton LNC and may have a potential contribution in the rapid and non-destructive nutrition monitoring and diagnosis of other crops or other growth parameters.</t>
  </si>
  <si>
    <t>UAV; vegetation index; texture; WHEAT; HEIGHT; REMOTE ESTIMATION; ABOVEGROUND BIOMASS; RICE; REGRESSION; EFFICIENCY; IMAGERY; EXTREME LEARNING-MACHINE; leaf nitrogen concentration; machine learning algorithms</t>
  </si>
  <si>
    <t>S092</t>
  </si>
  <si>
    <t>Sugarcane yields prediction at the row level using a novel cross-validation approach to multi-year multispectral images</t>
  </si>
  <si>
    <t>Akbarian</t>
  </si>
  <si>
    <t>10.1016/j.compag.2022.107024</t>
  </si>
  <si>
    <t>Early prediction of sugarcane crop yield would benefit sugarcane growers and policymakers by allowing for timely decisions. The primary objective of this study was to reduce reliance on satellite images and improve early prediction of sugarcane yield at row level by using high-resolution multispectral Unmanned Aerial Vehicle (UAV) imagery. To our knowledge, no previous study has evaluated the performance of multispectral UAV-derived vegetation indices in sugarcane crops at the crop row level. In this study, we used UAV mapping on 48 rows of sugarcane at three main growth stages (early, middle, and mature) over three growing seasons. A secondary objective was to predict future sugarcane yields at the earliest possible stage of growth. The results showed that the optimal growth stage for all 23 VIs varied, but the middle stage, from mid-March to early May, was the most prevalent. Further detailed analysis in the middle stage revealed that March was the best month for predicting future sugarcane yields when compared to April and May. This result is approximately a month earlier than previous studies in the same region. Following two stages of feature selection, such as Pearson correlation analysis and stepwise feature selection, a novel cross-validation methodology based on a generalized linear model trained and tested the yield prediction models on various combinations of the VIs. This novel methodology improves model accuracy by avoiding overfitting and over complexity caused by interdependent VIs, and then validates the model generality using previously unseen data. The best performance was achieved by combining the Normalized Difference RedEdge (NDRE) and the Green-Red Normalized Difference Vegetation Index (GRNDVI) at March. These results help growers and decision-makers benefit from early row-level yield forecast, six months before harvest, if UAV mapping is available.</t>
  </si>
  <si>
    <t>Unmanned aerial vehicle; NITROGEN; VEGETATION INDEXES; WHEAT; LEAF-AREA INDEX; REFLECTANCE; STRESS; GROWTH; PERFORMANCE; GRAIN-YIELD; SENSORS; Cross-validation; Green -red normalized difference vegetation index; Normalized Difference RedEdge; Sugarcane crop yield prediction</t>
  </si>
  <si>
    <t>S093</t>
  </si>
  <si>
    <t>Accurate and timely monitoring of biochemical and biophysical traits associated with crop growth is essential for indicating crop growth status and yield prediction for precise field management. This study evaluated the application of three combinations of feature selection and machine learning regression techniques based on unmanned aerial vehicle (UAV) multispectral images for estimating the bio-parameters, including leaf area index (LAI), leaf chlorophyll content (LCC), and canopy chlorophyll content (CCC), at key growth stages of winter wheat. The performance of Support Vector Regression (SVR) in combination with Sequential Forward Selection (SFS) for the bio-parameters estimation was compared with that of Least Absolute Shrinkage and Selection Operator (LASSO) regression and Random Forest (RF) regression with internal feature selectors. A consumer-grade multispectral UAV was used to conduct four flight campaigns over a split-plot experimental field with various nitrogen fertilizer treatments during a growing season of winter wheat. Eighteen spectral variables were used as the input candidates for analyses against the three bio-parameters at four growth stages. Compared to LASSO and RF internal feature selectors, the SFS algorithm selects the least input variables for each crop bio-parameter model, which can reduce data redundancy while improving model efficiency. The results of the SFS-SVR method show better accuracy and robustness in predicting winter wheat bio-parameter traits during the four growth stages. The regression model developed based on SFS-SVR for LAI, LCC, and CCC, had the best predictive accuracy in terms of coefficients of determination (R2), root mean square error (RMSE) and relative predictive deviation (RPD) of 0.967, 0.225 and 4.905 at the early filling stage, 0.912, 2.711 mu g/cm2 and 2.872 at the heading stage, and 0.968, 0.147 g/m2 and 5.279 at the booting stage, respectively. Furthermore, the spatial distributions in the retrieved winter wheat bio-parameter maps accurately depicted the application of the fertilization treatments across the experimental field, and further statistical analysis revealed the variations in the bio-parameters and yield under different nitrogen fertilization treatments. This study provides a reference for monitoring and estimating winter wheat bio-parameters based on UAV multispectral imagery during specific crop phenology periods.</t>
  </si>
  <si>
    <t>machine learning; Crops; multispectral; Unmanned aerial vehicle; Chlorophyll; Winter wheat; unmanned aerial vehicle (UAV); Forestry; Nitrogen fertilizers; leaf area index; Aerial vehicle; Antennas; Machine-learning; Unmanned aerial vehicles (UAV); Features selection; Mean square error; Growth stages; Regression analysis; Leaf Area Index; Parameter estimation; Multi-spectral; canopy chlorophyll; Canopy chlorophyll; Feature Selection; Sequential forward selection; NITROGEN; YIELD; CANOPY; MODEL; REMOTE ESTIMATION; SPECTRAL INDEXES; HYPERSPECTRAL DATA; RETRIEVAL; VEGETATION; LEAF CHLOROPHYLL</t>
  </si>
  <si>
    <t>S094</t>
  </si>
  <si>
    <t>Phenotypic Traits Estimation and Preliminary Yield Assessment in Different Phenophases of Wheat Breeding Experiment Based on UAV Multispectral Images</t>
  </si>
  <si>
    <t>Ganeva</t>
  </si>
  <si>
    <t>10.3390/rs14041019</t>
  </si>
  <si>
    <t>The utility of unmanned aerial vehicles (UAV) imagery in retrieving phenotypic data to support plant breeding research has been a topic of increasing interest in recent years. The advantages of image-based phenotyping are related to the high spatial and temporal resolution of the retrieved data and the non-destructive and rapid method of data acquisition. This study trains parametric and nonparametric regression models to retrieve leaf area index (LAI), fraction of absorbed photosynthetically active radiation (fAPAR), fractional vegetation cover (fCover), leaf chlorophyll content (LCC), canopy chlorophyll content (CCC), and grain yield (GY) of winter durum wheat breeding experiment from four-bands UAV images. A ground dataset, collected during two field campaigns and complemented with data from a previous study, is used for model development. The dataset is split at random into two parts, one for training and one for testing the models. The tested parametric models use the vegetation index formula and parametric functions. The tested nonparametric models are partial least square regression (PLSR), random forest regression (RFR), support vector regression (SVR), kernel ridge regression (KRR), and Gaussian processes regression (GPR). The retrieved biophysical variables along with traditional phenotypic traits (plant height, yield, and tillering) are analysed for detection of genetic diversity, proximity, and similarity in the studied genotypes. Analysis of variance (ANOVA), Duncan's multiple range test, correlation analysis, and principal component analysis (PCA) are performed with the phenotypic traits. The parametric and nonparametric models show close results for GY retrieval, with parametric models indicating slightly higher accuracy (R-2 = 0.49; RMSE = 0.58 kg/plot; rRMSE = 6.1%). However, the nonparametric model, GPR, computes per pixel uncertainty estimation, making it more appealing for operational use. Furthermore, our results demonstrate that grain filling was better than flowering phenological stage to predict GY. The nonparametric models show better results for biophysical variables retrieval, with GPR presenting the highest prediction performance. Nonetheless, robust models are found only for LAI (R-2 = 0.48; RMSE = 0.64; rRMSE = 13.5%) and LCC (R-2 = 0.49; RMSE = 31.57 mg m(-2); rRMSE = 6.4%) and therefore these are the only remotely sensed phenotypic traits included in the statistical analysis for preliminary assessment of wheat productivity. The results from ANOVA and PCA illustrate that the retrieved remotely sensed phenotypic traits are a valuable addition to the traditional phenotypic traits for plant breeding studies. We believe that these preliminary results could speed up crop improvement programs; however, stronger interdisciplinary research is still needed, as well as uncertainty estimation of the remotely sensed phenotypic traits.</t>
  </si>
  <si>
    <t>machine learning; phenotyping; multispectral imagery; VEGETATION INDEXES; WINTER-WHEAT; CHLOROPHYLL; CROP; REMOTE ESTIMATION; LEAF NITROGEN CONCENTRATION; DURUM-WHEAT; LOW-ALTITUDE; biophysical variables retrieval; GAUSSIAN-PROCESSES; remotely sensed phenotypic traits; unmanned aerial vehicles; WATER-CONTENT; winter durum wheat; yield assessment</t>
  </si>
  <si>
    <t>S095</t>
  </si>
  <si>
    <t>Wheat Yield Prediction Based on Unmanned Aerial Vehicles-Collected Red-Green-Blue Imagery</t>
  </si>
  <si>
    <t>Zeng</t>
  </si>
  <si>
    <t>10.3390/rs13152937</t>
  </si>
  <si>
    <t>Unmanned aerial vehicles-collected (UAVs) digital red-green-blue (RGB) images provided a cost-effective method for precision agriculture applications regarding yield prediction. This study aims to fully explore the potential of UAV-collected RGB images in yield prediction of winter wheat by comparing it to multi-source observations, including thermal, structure, volumetric metrics, and ground-observed leaf area index (LAI) and chlorophyll content under the same level or across different levels of nitrogen fertilization. Color indices are vegetation indices calculated by the vegetation reflectance at visible bands (i.e., red, green, and blue) derived from RGB images. The results showed that some of the color indices collected at the jointing, flowering, and early maturity stages had high correlation (R-2 = 0.76-0.93) with wheat grain yield. They gave the highest prediction power (R-2 = 0.92-0.93) under four levels of nitrogen fertilization at the flowering stage. In contrast, the other measurements including canopy temperature, volumetric metrics, and ground-observed chlorophyll content showed lower correlation (R-2 = 0.52-0.85) to grain yield. In addition, thermal information as well as volumetric metrics generally had little contribution to the improvement of grain yield prediction when combining them with color indices derived from digital images. Especially, LAI had inferior performance to color indices in grain yield prediction within the same level of nitrogen fertilization at the flowering stage (R-2 = 0.00-0.40 and R-2 = 0.55-0.68), and color indices provided slightly better prediction of yield than LAI at the flowering stage (R-2 = 0.93, RMSE = 32.18 g/m(2) and R-2 = 0.89, RMSE = 39.82 g/m(2)) under all levels of nitrogen fertilization. This study highlights the capabilities of color indices in wheat yield prediction across genotypes, which also indicates the potential of precision agriculture application using many other flexible, affordable, and easy-to-handle devices such as mobile phones and near surface digital cameras in the future.</t>
  </si>
  <si>
    <t>Vegetation index; Precision agriculture; Forecasting; Chlorophyll; vegetation index; Nitrogen; Grain (agricultural product); Unmanned aerial vehicles (UAV); Vegetation; Color; Image enhancement; Agricultural robots; Agriculture applications; Canopy temperature; Chlorophyll contents; Cost effectiveness; Cost-effective methods; Digital devices; Lower correlation; Mobile antennas; Nitrogen fertilization; Red–green–blue (RGB) imageries; Yield prediction; yield prediction; VEGETATION INDEXES; WINTER-WHEAT; AREA INDEX; CHLOROPHYLL CONTENT; MODEL; PROTEIN-CONTENT; WATER; SYSTEM; GRAIN-YIELD; LOW-COST ASSESSMENT; nitrogen fertilization; red-green-blue (RGB) imageries</t>
  </si>
  <si>
    <t>S096</t>
  </si>
  <si>
    <t>Evaluation of Machine Learning Regression Techniques for Estimating Winter Wheat Biomass Using Biophysical, Biochemical, and UAV Multispectral Data</t>
  </si>
  <si>
    <t>Chiu</t>
  </si>
  <si>
    <t>10.3390/drones8070287</t>
  </si>
  <si>
    <t>Crop above-ground biomass (AGB) estimation is a critical practice in precision agriculture (PA) and is vital for monitoring crop health and predicting yields. Accurate AGB estimation allows farmers to take timely actions to maximize yields within a given growth season. The objective of this study is to use unmanned aerial vehicle (UAV) multispectral imagery, along with derived vegetation indices (VI), plant height, leaf area index (LAI), and plant nutrient content ratios, to predict the dry AGB (g/m2) of a winter wheat field in southwestern Ontario, Canada. This study assessed the effectiveness of Random Forest (RF) and Support Vector Regression (SVR) models in predicting dry ABG from 42 variables. The RF models consistently outperformed the SVR models, with the top-performing RF model utilizing 20 selected variables based on their contribution to increasing node purity in the decision trees. This model achieved an R2 of 0.81 and a root mean square error (RMSE) of 149.95 g/m2. Notably, the variables in the top-performing model included a combination of MicaSense bands, VIs, nutrient content levels, nutrient content ratios, and plant height. This model significantly outperformed all other RF and SVR models in this study that relied solely on UAV multispectral data or plant leaf nutrient content. The insights gained from this model can enhance the estimation and management of wheat AGB, leading to more effective crop yield predictions and management.</t>
  </si>
  <si>
    <t>winter wheat; machine learning; precision agriculture; vegetation index; unmanned aerial vehicle (UAV); NITROGEN; VEGETATION INDEXES; CROP SURFACE MODELS; YIELD; CHLOROPHYLL CONTENT; LEAF-AREA INDEX; REFLECTANCE; PERFORMANCE; AGRICULTURE; PLANT HEIGHT; above-ground biomass; biomass estimation; plant nutrient contents</t>
  </si>
  <si>
    <t>S097</t>
  </si>
  <si>
    <t>Timely and accurate prediction of nitrogen (N) status in winter wheat is crucial for guiding precision N management. This study aimed to develop an efficient model for predicting winter wheat plant N concentration (PNC) by integrating proximal hyperspectral sensing data with weather information. Hyperspectral data were collected from six field experiments conducted from 2014 to 2023, which were preprocessed using first-order derivative, log-transformation, and continuum removal methods. Effective spectral bands were selected by least absolute shrinkage and selection operator (LASSO), combined with weather information and analyzed using seven machine learning algorithms. The results indicated that first-order derivative-preprocessed bands combined with Elastic Net Regression provided the best PNC prediction (coefficient of determination (R2) = 0.78, root mean square error (RMSE) = 0.28 % and relative prediction deviation (RPD) = 2.15) among the tested methods. Combining proximal hyperspectral sensing and weather information with machine learning algorithms significantly enhanced winter wheat PNC predictions (R2 = 0.79-0.85, RMSE = 0.23-0.27 % and RPD = 2.15-2.56) compared with using proximal hyperspectral sensing (R2 = 0.34-0.79, RMSE = 0.28-0.48 % and RPD = 1.23-2.15) alone. This approach offers a promising framework for winter wheat PNC prediction to support precision N management. Future work should focus on developing multi-source data fusion strategies, incorporating unmanned aerial vehicle or satellite hyperspectral sensing and machine learning, for large-scale monitoring of crop N status and N management decision making.</t>
  </si>
  <si>
    <t>Machine learning; machine learning; precision agriculture; wheat; Winter wheat; nitrogen; prediction; winter; Machine-learning; satellite imagery; Decision making; Sensor data fusion; Hyperspectral sensing; Nitrogen management; Nitrogen concentrations; Plant nitrogen concentration; spectral analysis; Wheat plants; concentration (composition); Information management; Plant management; Precision nitrogen management; Proximal hyperspectral sensing; weather; Weather information; SPECTRAL INDEXES; REFLECTANCE; ABOVEGROUND BIOMASS; SELECTION; DIAGNOSIS; DEPENDENCE; SOIL ORGANIC-MATTER; TEMPERATURE</t>
  </si>
  <si>
    <t>S098</t>
  </si>
  <si>
    <t>Monitoring vertical SPAD distribution of winter wheat using UAV cross-circle oblique photography</t>
  </si>
  <si>
    <t>10.1016/j.compag.2026.111567</t>
  </si>
  <si>
    <t>Timely acquisition of crop chlorophyll contents is essential for effective field management decisions and comprehensive crop nutritional monitoring. Unmanned Aerial Vehicle (UAV) has been extensively utilized for canopy chlorophyll content monitoring. However, prior studies predominantly concentrated on the horizontal variability of SPAD, with few researches dedicated to monitoring the vertical distribution of SPAD. This study aimed to develop a high-resolution vertical SPAD distribution model for winter wheat by integrating UAV-based Cross-Circle Oblique (CCO) photography with the Structure from Motion (SFM) and Multi-View Stereo (MVS) methods. The canopy was divided into upper, middle, and lower layers based on plant height. Nadir and CCO photography were used to capture images, with Nadir photography constructing the upper canopy SPAD model and CCO data used for the vertical distribution model (including upper, middle and lower layers). Shapley values were applied to evaluate feature importance in different machine learning models (GBR, gradient boosting regression; RF, random forest; SVM, support vector machine; RR, ridge regression). Finally, a vertical SPAD distribution model for winter wheat was created with a 0.1-meter gradient. The results demonstrated that the accuracy of SPAD vertical distribution inversion using single machine learning algorithms (KNN: k-nearest neighbor, RR: ridge regression) was lower than that achieved by ensemble learning methods (stacking, RF: random forest). Ensemble learning enhanced R2 and RMSE by 0.13 and 1.23 for the training set, and by 0.09 and 0.56 for the test set, respectively. CCO photography exhibited high accuracy in capturing the SPAD spatiotemporal distribution of winter wheat, with R2 values for the training sets across all three growth stages surpassing 0.8, and R2 values for the test sets ranging from 0.6 to 0.81. The highest accuracy in SPAD vertical distribution inversion was achieved during the heading stage, with R2 and RMSE values for the training and test sets of 0.89, 2.58, and 0.80, 3.34, respectively. Therefore, UAV-based CCO photography combined with the SFM-MVS algorithm demonstrates preliminary potential for vertical SPAD phenotyping and precision nutrient management; however, further validation across different growing seasons and wheat varieties is necessary to confirm its broad generalizability.</t>
  </si>
  <si>
    <t>Ensemble learning; Unmanned aerial vehicle; NITROGEN; VEGETATION INDEXES; SOIL; CHLOROPHYLL CONTENT; Cross-circle oblique photography; Film-mulched winter wheat; SPAD vertical distribution</t>
  </si>
  <si>
    <t>S099</t>
  </si>
  <si>
    <t>Estimation of Nitrogen Concentration in Walnut Canopies in Southern Xinjiang Based on UAV Multispectral Images</t>
  </si>
  <si>
    <t>10.3390/agronomy13061604</t>
  </si>
  <si>
    <t>Nitrogen is one of the most important nutrients affecting the growth and fruit quality of walnut trees. Rapid and accurate monitoring of nitrogen concentration in the walnut canopy can provide a digital basis for its nutritional diagnosis and precision fertilization. Consequently, the main purpose of this study was to use Unmanned Aerial Vehicle (UAV) remote sensing technology to monitor the nitrogen concentration of walnut canopies. In this study, UAV multispectral images of the canopies of nine walnut orchards with different management levels in Wensu County, South Xinjiang, China, were collected during the fast-growing (20 May), sclerotization (25 June), and near-maturity (27 August) periods of walnut fruit, and canopy nitrogen concentration data for 180 individual plants were collected during the same periods. The validity of the information extracted via the outline canopy and simulated canopy methods was compared. The accuracy of nitrogen concentration inversion for three modeling methods, partial least squares regression (PLSR), support vector machine (SVM), and random forest (RF), was analyzed; the effects of different combinations of variables on model accuracy were compared; and the spatial distribution of the nitrogen concentration in the walnut canopy was numerically mapped using the optimal model. The results showed that the accuracy of the model created using the single plant information extracted from the outlined canopy was better than that of the simulated canopy method, but the simulated canopy method was more efficient in extracting effective information from the single plant canopy than the outlined canopy. The simulated canopy method overcame the difficulty of mismatching the spectral information of individual plants extracted, by outlining the canopy in the original image for nitrogen distribution mapping with the spectral information of image elements in the original resolution image. The prediction accuracy of the RF model was better than that of the SVM and PLSR models; the prediction accuracy of the model using a combination of waveband texture information and vegetation index texture information was better than that of the single-source model. The coefficients of determination (R-2) values of the RF prediction model built using the band texture information extracted via the simulated canopy method with the vegetation index texture information were in the range of 0.61-0.84, the root mean square error (RMSE) values were in the range of 0.27-0.43 g kg(-1), and the relative analysis error (RPD) values were in the range of 1.58-2.20. This study shows that it is feasible to monitor the nitrogen concentration of walnut tree canopies using UAV multispectral remote sensing. This study provides a theoretical basis and methodological reference for the rapid monitoring of nutrients in fruit trees in southern Xinjiang.</t>
  </si>
  <si>
    <t>multispectral; unmanned aerial vehicle; LEAF; WHEAT; CHLOROPHYLL CONTENT; REFLECTANCE; CROPS; NUTRITION; INDEX; nitrogen concentration; RED; SERIES; simulated canopy method; TRAITS; walnut</t>
  </si>
  <si>
    <t>S100</t>
  </si>
  <si>
    <t>Synchronous Retrieval of Wheat Cab and LAI from UAV Remote Sensing: Application of the Optimized Estimation Inversion Framework</t>
  </si>
  <si>
    <t>Ji</t>
  </si>
  <si>
    <t>10.3390/agronomy14020359</t>
  </si>
  <si>
    <t>Chlorophyll a and b content (Cab) and leaf area index (LAI) are two key parameters of crops, and their quantitative inversions are important for growth monitoring and the field management of wheat. However, due to the close correlation between the spectral signals of these two parameters and the effects of soil and atmospheric conditions, as well as modeling errors, synchronous retrieval of LAI and Cab from remote sensing data is still a challenging task. In a previous study, we introduced the optimal estimation theory and established the inversion framework by coupling the PROSAIL (PROSPECT + SAIL) model with the unified linearized vector radiative transfer model (UNL-VRTM). The framework fully utilizes the simulated radiance spectra for synchronous retrieval of Cab and LAI at the UAV observation scale and has good convergence and self-consistency. In this study, based on this inversion framework, synchronized retrieval of Cab and LAI was carried out by real wheat UAV observation data and validated with the ground-measured data. By comparing with the empirical statistical model constructed by the PROSAIL model and coupled model, least squares support vector machine (LSSVM), and random forest (RF), the proposed method has the highest accuracy of Cab and LAI estimated from UAV multispectral data (for Cab, R2 = 0.835, RMSE = 14.357; for LAI, R2 = 0.892, RMSE = 0.564). Our proposed method enables the fast and efficient estimation of Cab and LAI in multispectral data without prior measurements and training.</t>
  </si>
  <si>
    <t>multispectral; unmanned aerial vehicle (UAV); NITROGEN; VEGETATION INDEXES; CHLOROPHYLL CONTENT; LEAF-AREA INDEX; RADIATIVE-TRANSFER; ATMOSPHERIC CORRECTION; optimal estimation inversion; wheat canopy</t>
  </si>
  <si>
    <t>S101</t>
  </si>
  <si>
    <t>Enhanced Leaf Area Index Estimation in Rice by Integrating UAV-Based Multi-Source Data</t>
  </si>
  <si>
    <t>10.3390/rs16071138</t>
  </si>
  <si>
    <t>The monitoring of crop growth, particularly the estimation of Leaf Area Index (LAI) using optical remote sensing techniques, has been a continuous area of research. However, it has become a challenge to accurately and rapidly interpret the spatial variation of LAI under nitrogen stress. To tackle these issues, this study aimed to explore the potential for precise LAI estimation by integrating multiple features, such as average spectral reflectance (ASR), vegetation index, and textures, obtained through an unmanned aerial vehicle (UAV). The study employed the partial least squares method (PLS), extreme learning machine (ELM), random forest (RF), and support vector machine (SVM) to build the LAI estimation model under nitrogen stress. The findings of this study revealed the following: (i) texture features generally exhibited greater sensitivity to LAI compared to ASR and VIs. (ii) Utilizing a multi-source feature fusion strategy enhanced the model's accuracy in predicting LAI compared to using a single feature. The best RP2 and RMSEP of the estimated LAI were 0.78 and 0.49, respectively, achieved by RF through the combination of ASR, VIs, and textures. (iii) Among the four machine learning algorithms, RF and SVM displayed strong potential in estimating LAI of rice crops under nitrogen stress. The RP2 of the estimated LAI using ASR + VIs + texture, in descending order, were 0.78, 0.73, 0.67, and 0.62, attained by RF, SVM, PLS, and ELM, respectively. This study analyzed the spatial variation of LAI in rice using remote sensing techniques, providing a crucial theoretical foundation for crop management in the field.</t>
  </si>
  <si>
    <t>UAV; rice; LAI; WINTER-WHEAT; YIELD; REGRESSION; GROWTH; MACHINE; LIGHT; textures</t>
  </si>
  <si>
    <t>S102</t>
  </si>
  <si>
    <t>Wheat Yield Prediction Using Machine Learning Method Based on UAV Remote Sensing Data</t>
  </si>
  <si>
    <t>10.3390/drones8070284</t>
  </si>
  <si>
    <t>Accurate forecasting of crop yields holds paramount importance in guiding decision-making processes related to breeding efforts. Despite significant advancements in crop yield forecasting, existing methods often struggle with integrating diverse sensor data and achieving high prediction accuracy under varying environmental conditions. This study focused on the application of multi-sensor data fusion and machine learning algorithms based on unmanned aerial vehicles (UAVs) in wheat yield prediction. Five machine learning (ML) algorithms, namely random forest (RF), partial least squares (PLS), ridge regression (RR), k-nearest neighbor (KNN) and extreme gradient boosting decision tree (XGboost), were utilized for multi-sensor data fusion, together with three ensemble methods including the second-level ensemble methods (stacking and feature-weighted) and the third-level ensemble method (simple average), for wheat yield prediction. The 270 wheat hybrids were used as planting materials under full and limited irrigation treatments. A cost-effective multi-sensor UAV platform, equipped with red-green-blue (RGB), multispectral (MS), and thermal infrared (TIR) sensors, was utilized to gather remote sensing data. The results revealed that the XGboost algorithm exhibited outstanding performance in multi-sensor data fusion, with the RGB + MS + Texture + TIR combination demonstrating the highest fusion performance (R2 = 0.660, RMSE = 0.754). Compared with the single ML model, the employment of three ensemble methods significantly enhanced the accuracy of wheat yield prediction. Notably, the third-layer simple average ensemble method demonstrated superior performance (R2 = 0.733, RMSE = 0.668 t ha-1). It significantly outperformed both the second-layer ensemble methods of stacking (R2 = 0.668, RMSE = 0.673 t ha-1) and feature-weighted (R2 = 0.667, RMSE = 0.674 t ha-1), thereby exhibiting superior predictive capabilities. This finding highlighted the third-layer ensemble method's ability to enhance predictive capabilities and refined the accuracy of wheat yield prediction through simple average ensemble learning, offering a novel perspective for crop yield prediction and breeding selection.</t>
  </si>
  <si>
    <t>machine learning; unmanned aerial vehicle; phenotyping; yield prediction; VEGETATION INDEXES; SOIL; REFLECTANCE; RICE; NITROGEN STATUS; IDENTIFICATION; ALGORITHM; multi-sensor data fusion; RADIATION</t>
  </si>
  <si>
    <t>S103</t>
  </si>
  <si>
    <t>Timely and accurate estimation of plant nitrogen (N) status is crucial to the successful implementation of precision N management. It has been a great challenge to non-destructively estimate plant N status across different agro-ecological zones (AZs). The objective of this study was to use random forest regression (RFR) models together with multi-source data to improve the estimation of winter wheat (Triticum aestivum L.) N status across two AZs. Fifteen site-year plot and farmers' field experiments involving different N rates and 19 cultivars were conducted in two AZs from 2015 to 2020. The results indicated that RFR models integrating climatic and management factors with vegetation index (R-2 = 0.72-0.86) outperformed the models by only using the vegetation index (R-2 = 0.36-0.68) and performed well across AZs. The Pearson correlation coefficient-based variables selection strategy worked well to select 6-7 key variables for developing RFR models that could achieve similar performance as models using full variables. The contributions of climatic and management factors to N status estimation varied with AZs and N status indicators. In higher-latitude areas, climatic factors were more important to N status estimation, especially water-related factors. The addition of climatic factors significantly improved the performance of the RFR models for N nutrition index estimation. Climatic factors were important for the estimation of the aboveground biomass, while management variables were more important to N status estimation in lower-latitude areas. It is concluded that integrating multi-source data using RFR models can significantly improve the estimation of winter wheat N status indicators across AZs compared to models only using one vegetation index. However, more studies are needed to develop unmanned aerial vehicles and satellite remote sensing-based machine learning models incorporating multi-source data for more efficient monitoring of crop N status under more diverse soil, climatic, and management conditions across large regions.</t>
  </si>
  <si>
    <t>machine learning; environmental variables; management practices; nitrogen nutrition index; precision nitrogen management; variable selection; SOIL; YIELD; PLANT; GROWTH; USE EFFICIENCY; ACTIVE CANOPY SENSOR; CHINA; MANAGEMENT</t>
  </si>
  <si>
    <t>S104</t>
  </si>
  <si>
    <t>Improved estimation of aboveground biomass in wheat from RGB imagery and point cloud data acquired with a low-cost unmanned aerial vehicle system</t>
  </si>
  <si>
    <t>10.1186/s13007-019-0402-3</t>
  </si>
  <si>
    <t>BackgroundAboveground biomass (AGB) is a widely used agronomic parameter for characterizing crop growth status and predicting grain yield. The rapid and accurate estimation of AGB in a non-destructive way is useful for making informed decisions on precision crop management. Previous studies have investigated vegetation indices (VIs) and canopy height metrics derived from Unmanned Aerial Vehicle (UAV) data to estimate the AGB of various crops. However, the input variables were derived either from one type of data or from different sensors onboard UAVs. Whether the combination of VIs and canopy height metrics derived from a single low-cost UAV system can improve the AGB estimation accuracy remains unclear. This study used a low-cost UAV system to acquire imagery at 30m flight altitude at critical growth stages of wheat in Rugao of eastern China. The experiments were conducted in 2016 and 2017 and involved 36 field plots representing variations in cultivar, nitrogen fertilization level and sowing density. We evaluated the performance of VIs, canopy height metrics and their combination for AGB estimation in wheat with the stepwise multiple linear regression (SMLR) and three types of machine learning algorithms (support vector regression, SVR; extreme learning machine, ELM; random forest, RF).ResultsOur results demonstrated that the combination of VIs and canopy height metrics improved the estimation accuracy for AGB of wheat over the use of VIs or canopy height metrics alone. Specifically, RF performed the best among the SMLR and three machine learning algorithms regardless of using all the original variables or selected variables by the SMLR. The best accuracy (R-2=0.78, RMSE=1.34t/ha, rRMSE=28.98%) was obtained when applying RF to the combination of VIs and canopy height metrics.ConclusionsOur findings implied that an inexpensive approach consisting of the RF algorithm and the combination of RGB imagery and point cloud data derived from a low-cost UAV system at the consumer-grade level can be used to improve the accuracy of AGB estimation and have potential in the practical applications in the rapid estimation of other growth parameters.</t>
  </si>
  <si>
    <t>UAV; Aboveground biomass; Canopy height; RGB camera; Spectral vegetation index; WINTER-WHEAT; CROP SURFACE MODELS; HYPERSPECTRAL VEGETATION INDEXES; REMOTE ESTIMATION; REGRESSION; RETRIEVAL; PLANT HEIGHT; EXTREME LEARNING-MACHINE; AIRBORNE LIDAR</t>
  </si>
  <si>
    <t>S105</t>
  </si>
  <si>
    <t>Integrating Plant Height into Hyperspectral Inversion Models for Estimating Chlorophyll and Total Nitrogen in Rice Canopies</t>
  </si>
  <si>
    <t>10.3390/agriculture16060656</t>
  </si>
  <si>
    <t>Rice undergoes rapid growth and exhibits a high demand for nutrients during the tillering and booting stages. SPAD readings, which reflect relative leaf chlorophyll status, and leaf nitrogen content (LNC) are key indicators of plant nutritional status, directly influencing photosynthetic efficiency and biomass accumulation, while plant height (PH) reflects canopy structure and nutrient availability. Establishing quantitative relationships among these traits at key growth stages is essential for stage-specific precision rice management. In this study, Unmanned Aerial Vehicle (UAV) hyperspectral imagery and ground-truth measurements of SPAD, LNC, and PH were collected from rice fields in Qingbaijiang District, Chengdu, China. Twelve vegetation indices (VIs) were calculated, and three machine learning algorithms-partial least squares regression (PLSR), support vector regression (SVR), and random forest regression (RFR)-were employed to develop stage-specific retrieval models. A stage-specific modeling framework integrating PH with hyperspectral data was developed to statistically enhance estimation accuracy at the tillering and booting stages. The optimal models for SPAD readings and LNC achieved R2 values of 0.916 and 0.936, respectively. The results indicate that integrating canopy structural information with hyperspectral features can improve the estimation accuracy of SPAD-related chlorophyll indicators and nitrogen status in rice. Under the controlled field conditions of this study, the proposed framework provides a plot-scale proof-of-concept demonstration for UAV-based stage-specific nitrogen monitoring.</t>
  </si>
  <si>
    <t>plant height; VEGETATION INDEXES; WHEAT; PRECISION AGRICULTURE; CROP; SYSTEMS; IMAGERY; FIELD; leaf nitrogen concentration; MANAGEMENT; SPAD readings; UAV hyperspectral image</t>
  </si>
  <si>
    <t>S106</t>
  </si>
  <si>
    <t>UAV-based indicators of crop growth are robust for distinct water and nutrient management but vary between crop development phases</t>
  </si>
  <si>
    <t>10.1016/j.fcr.2022.108582</t>
  </si>
  <si>
    <t>Unmanned aerial vehicle (UAV) remote sensing and machine learning have emerged as a practical approach with ultra-high temporal and spatial resolutions to overcome the limitations of ground-based sampling for continuous crop monitoring. However, little is known on the suitability of distinct sensing indices for different crop management and distinct crop development phases. In this study, we assessed the potential of the UAV-based modeling to monitor field-scale crop growth under different water and nutrient supply considering distinct phenological phases of maize. UAV multispectral observations were deployed over two long-term experimental sites in three growing seasons. Calibration and validation of the random forest model took place at the Nutrient Balance Experimental Site (NBES) and the Water Nitrogen Crop Relation Site (WNCR), respectively. Leaf area index, leaf chlorophyll concentration, and aboveground dry matter were measured at the jointing, heading, and grain filling phases of maize in 2018-2020. Our results revealed that the suitability of sensing indicators differed at distinct maize phenological phases. Overall, red edge, red edge reflectance ratio, and chlorophyll index green are the most appropriate UAV indicators for estimating maize growth variables. The random forest model developed and calibrated at NBES with nutrient supply detected the signal of nitrogen x irrigation interactions at the other experimental site (WNCR) in different development phases and years very well, suggesting that random forest models developed by UAV images of same spatial and spectral attributes could be transferred across sites with the same cultivar while different irrigation and fertilizer management. We conclude that the selected number of UAV detected indicators processed with a random forest model could be used for robustly estimating environment x management (fertilizer and irrigation) interactions on maize growth variables.</t>
  </si>
  <si>
    <t>Precision agriculture; Remote sensing; Unmanned aerial vehicle; Maize; LAI; WHEAT; YIELD; CHLOROPHYLL CONTENT; HYPERSPECTRAL VEGETATION INDEXES; LEAF-AREA INDEX; MODEL; INVERSION; ABOVEGROUND BIOMASS; Multispectral; MAIZE</t>
  </si>
  <si>
    <t>S107</t>
  </si>
  <si>
    <t>Monitoring aboveground organs biomass of wheat and maize: A novel model combining ensemble learning and allometric theory</t>
  </si>
  <si>
    <t>10.1016/j.eja.2024.127338</t>
  </si>
  <si>
    <t>Accurate monitoring of crop organ biomass facilitates optimizing agronomic strategies to maximize yield or economic benefit. Unmanned aerial vehicle (UAV) is extensively employed for aboveground biomass (AGB) monitoring at the farm scale, but previous studies have mostly concentrated on total AGB rather than individual organ biomass. Furthermore, film-mulched crops, a widely used cropping pattern in northwest China, have received less attention for AGB monitoring. We aim to develop a novel model to precisely estimate the AGB of leaf (AGB(Leaf)), stem (AGB(Stem)), and reproductive organs (AGB(R)) by UAV for film-mulched wheat and maize. The maize-wheat rotation field experiments with treatments of five nitrogen application amounts and three planting densities were conducted from 2021 to 2023, respectively. Firstly, we constructed allometric models at jointing, heading (tasseling), and grain filling stages by ground sampling data in 2021-2022. Next, the input feature set was obtained by feature selection methods (Lasso and Boruta) using UAV image data, and three traditional methods (partial least squares, ridge regression, and support vector machine) and three ensemble learning models (random forest, extreme gradient boosting, and local cascade ensemble (LCE)) were trained for AGB(Leaf) inversion based on the physically-based PROSAIL model simulation dataset. Finally, the optimal AGB(Leaf) inversion hybrid model was coupled with the allometric model to estimate the AGB(Stem) and AGB(R) in 2022-2023. The results indicated that both wheat and maize organ biomass conformed to the allometric pattern. While feature selection helped reduce computation and complexity, but didn't improve monitoring accuracy. The normalized root mean square error (NRMSE) of the optimal hybrid model (PROSAIL + Boruta + LCE) on the measured wheat and maize AGB(Leaf) datasets were 12.72 %-24.93 % and 19.65 %-25.16 %, respectively. After coupling the allometric model, the coefficient of determination (R-2) of wheat and maize AGB(Stem) were 0.64-0.85 and 0.63-0.68, and the NRMSE were 15.05 %-25.28 % and 24.10 %-27.06 %, respectively; and the corresponding R-2 of AGB(R) was 0.67-0.76 and 0.72, and the NRMSE were 16.81 %-22.12 % and 21.66 %, for wheat and maize, respectively. Overall, the novel model performed well in film-mulched wheat and maize, providing a cost-effective approach for organ biomass monitoring. In the future, further validation of the model's transferability is necessary to increase the potential for generalization in production practice.</t>
  </si>
  <si>
    <t>Unmanned aerial vehicle (UAV); maize; wheat; crop yield; unmanned vehicle; China; aboveground biomass; PROSAIL; cropping practice; Allometric model; allometry; Local cascade ensemble; Organs; trophic cascade</t>
  </si>
  <si>
    <t>S108</t>
  </si>
  <si>
    <t>High-Throughput Prediction of Whole Season Green Area Index in Winter Wheat With an Airborne Multispectral Sensor</t>
  </si>
  <si>
    <t>Bukowiecki</t>
  </si>
  <si>
    <t>10.3389/fpls.2019.01798</t>
  </si>
  <si>
    <t>Introduction
In recent decades, the interest has grown to quantify the green area index as one of the key characteristics of crop canopies (e.g. for modelling transpiration, light interception, growth). The approach of estimating green area index based on multispectral reflection data from unmanned airborne vehicles with lightweight sensors might have the potential to deliver data with sufficient accuracy and high throughput during the whole season.
Materials and Methods
We therefore examined the applicability of a recently launched drone-based multispectral system (Sequoia, Parrot) for the prediction of whole season green area index in winter wheat, with data from field trials in Northern Germany (2017, 2018 and 2019). The explanatory power of different modeling approaches to predict green area index based on multispectral data was tested: linear and non-linear regression models, multivariate techniques, and machine learning algorithms. Further, different predictors were implemented in these models: multispectral data as raw bands and as ratios. Additionally, a new approach for the evaluation of green area index predictions during senescence is introduced. It is shown that a robust calibration during growth phase is applicable during senescence as well.
Results and Discussion
A linear model which includes all four wavebands provided by the sensor in three ratios (VIQUO) and a Support Vector Machine (SVM) algorithm allow a reliable and sufficiently accurate whole season prediction. The VIQUO-model is recommended as the best model, as it is precise but still relatively simple, thus easier to communicate and to apply than the SVM. The integrated values of predicted green area indices in an independent trial are highly correlated with their final biomass (R-2: VIQUO = 0.84, SVM = 0.85) which represents the process of radiation interception, one of the determining factors of growths. This is an indicator for both, a robust model calibration and a high potential of the tested multispectral system for agricultural research and crop management.</t>
  </si>
  <si>
    <t>winter wheat; multispectral; unmanned aerial vehicle; vegetation index; LAI; BIOMASS; NITROGEN; HYPERSPECTRAL VEGETATION INDEXES; CROP; GRAIN-YIELD; CANOPIES; CAPABILITIES; EXPLOITATION; green area index; sequoia camera; UNMANNED AERIAL VEHICLES; whole season</t>
  </si>
  <si>
    <t>S109</t>
  </si>
  <si>
    <t>Improving maize water stress diagnosis accuracy by integrating multimodal UAVs data and leaf area index inversion model</t>
  </si>
  <si>
    <t>10.1016/j.agwat.2025.109407</t>
  </si>
  <si>
    <t>Unmanned aerial vehicles (UAVs) allow field monitoring of crop water status using multimodal UAV data. However, the accuracy and evaluation of predictive models in large-scale applications remain challenging issues. We conducted a two-year field experiment on spring maize in the Hetao Irrigation District, Inner Mongolia, using plant water content (PMC) and normalized stomatal conductance (NGS) as indicators of crop water status. UAVdata-derived multi-spectral indices (MIs) were used to construct a leaf area index (LAI) inversion-model. Crop water-stress diagnostic models were developed by integrating UAV multi-spectral data, thermal infrared data, and LAI inversion results using machine-learning algorithms. The best-performing models were applied in a large-scale experiment to evaluate their transferability. MIs and LAI showed higher correlations with PMC and NGS during early and mid-growth stages (V9 and VT), whereas temperature indices (TIs) strongly correlated with NGS during the peak growth stages (VT and R1). Although models built using the random forest regression (RFR) algorithm and the combination of MIs+TIs+LAI performed best (R2 &gt;= 0.575, RMSE &lt;= 0.073, and RRMSE &lt;= 0.18) across growth stages, their predictive advantages for PMC and NGS varied with the growth stage: PMC predictions were more accurate during stages V9 and R3, whereas NGS predictions were more accurate during stages VT and R1. In the AE scene, the prediction accuracy for both PMC and NGS decreased, although NGS predictions outperformed PMC predictions, with R2, RMSE, and RRMSE values of 0.5836, 0.2301, and 0.3437, respectively. Nonetheless, the models underestimated NGS results. Our study provides practical recommendations and insights for diagnosing plant water stress based on multimodal UAV data.</t>
  </si>
  <si>
    <t>Machine learning; Water stress; Large-scale application; Multimodal; Plant moisture content; Unmanned aerial vehicle; NITROGEN; WHEAT; YIELD; SYSTEM; IMAGES; VEGETATION; CANOPY TEMPERATURE; STAY-GREEN</t>
  </si>
  <si>
    <t>S110</t>
  </si>
  <si>
    <t>Unmanned aerial vehicle (UAV)-based remote sensing (RS) possesses the significant advantage of being able to efficiently collect images for precision agricultural applications. Although numerous methods have been proposed to monitor crop nitrogen (N) status in recent decades, just how to utilize an appropriate modeling algorithm to estimate crop leaf N content (LNC) remains poorly understood, especially based on UAV multispectral imagery. A comparative assessment of different modeling algorithms (i.e., simple and non-parametric modeling algorithms alongside the physical model retrieval method) for winter wheat LNC estimation is presented in this study. Experiments were conducted over two consecutive years and involved different winter wheat varieties, N rates, and planting densities. A five-band multispectral camera (i.e., 490 nm, 550 nm, 671 nm, 700 nm, and 800 nm) was mounted on a UAV to acquire canopy images across five critical growth stages. The results of this study showed that the best-performing vegetation index (VI) was the modified renormalized difference VI (RDVI), which had a determination coefficient (R-2) of 0.73 and a root mean square error (RMSE) of 0.38. This method was also characterized by a high processing speed (0.03 s) for model calibration and validation. Among the 13 non-parametric modeling algorithms evaluated here, the random forest (RF) approach performed best, characterized by R-2 and RMSE values of 0.79 and 0.33, respectively. This method also had the advantage of full optical spectrum utilization and enabled flexible, non-linear fitting with a fast processing speed (2.3 s). Compared to the other two methods assessed here, the use of a look up table (LUT)-based radiative transfer model (RTM) remained challenging with regard to LNC estimation because of low prediction accuracy (i.e., an R-2 value of 0.62 and an RMSE value of 0.46) and slow processing speed. The RF approach is a fast and accurate technique for N estimation based on UAV multispectral imagery.</t>
  </si>
  <si>
    <t>Vegetation index; UAV; Crops; Remote sensing; Decision trees; vegetation index; Nitrogen; Antennas; Multispectral imagery; Unmanned aerial vehicles (UAV); Mean square error; Vegetation; Parameter estimation; multispectral imagery; Radiative transfer; Radiative transfer model; Table lookup; Root mean square errors; Comparative assessment; Determination coefficients; LNC; Model calibration and validation; Multi-spectral imagery; Non-parametric regression; AREA INDEX; CHLOROPHYLL CONTENT; HYPERSPECTRAL VEGETATION INDEXES; CANOPY; INVERSION; REFLECTANCE; RICE; RETRIEVAL; BIOPHYSICAL PARAMETERS; FOREST; non-parametric regression; radiative transfer model</t>
  </si>
  <si>
    <t>S111</t>
  </si>
  <si>
    <t>Aiming at tackling the challenges of traditional classification methods, which are labor-intensive, time-consuming, and inefficient, a nitrogen-efficient wheat variety classification method using support vector machine-extreme gradient boosting (SVM-XGBoost) based on unmanned aerial vehicle (UAV) hyperspectral remote sensing was proposed in this study. First, eight agronomic indicators closely related to wheat nitrogen efficiency were analyzed using t-SNE dimensionality reduction and hierarchical clustering, enabling the classification of 12 wheat varieties into nitrogen-efficient and nitrogen-inefficient varieties under different nitrogen stress conditions. Second, a hyperspectral feature band selection method based on least absolute shrinkage and selection operator-competitive adaptive reweighted sampling (Lasso-CARS) was employed using hyperspectral canopy data collected during the wheat heading stage with an UAV to extract feature bands relevant to nitrogen-efficient wheat classification. This approach aimed to mitigate the impact of high collinearity and noise in high-dimensional hyperspectral data on model construction. Furthermore, the SVM-XGBoost method integrated the extracted feature bands with the support vectors and decision function outputs from the preliminary SVM classification. It then leveraged XGBoost to capture nonlinear relationships and construct the final classification model using gradient-boosted trees, achieving intelligent classification of nitrogen-efficient wheat varieties. The model also selected nitrogen fertilization strategies based on the characteristics of different wheat varieties. The results demonstrated robust performance under low, high, and no nitrogen stress, with average overall accuracies of 74%, 83%, and 70% (Kappa coefficients: 0.67, 0.80, and 0.48), respectively. This study provided an efficient and accurate UAV hyperspectral remote sensing-based method for nitrogen-efficient wheat variety classification, offering a technological foundation to accelerate precision breeding.</t>
  </si>
  <si>
    <t>machine learning; hyperspectral remote sensing; ensemble learning; UVA; variety classification; TRITICUM-AESTIVUM L.; FERTILIZER; TRAITS</t>
  </si>
  <si>
    <t>S112</t>
  </si>
  <si>
    <t>Multisource Remote Sensing Data-Driven Estimation of Rice Grain Starch Accumulation: Leveraging Matter Accumulation and Translocation Characteristics</t>
  </si>
  <si>
    <t>Ieee Transactions On Geoscience And Remote Sensing</t>
  </si>
  <si>
    <t>10.1109/TGRS.2024.3500000</t>
  </si>
  <si>
    <t>The expanding utilization of unmanned aerial vehicle (UAV) remote sensing (RS) technology has significantly advanced crop monitoring and detection. Despite its widespread application, the use of UAVs for examining rice grain starch accumulation (GSA) remains in its infancy. The preflowering nutritional organs' nonstructural carbohydrate transport and the postflowering plant's photosynthesis products are the primary sources of GSA. This study constructs a dynamic change curve based on the spectral index (SI) red edge re-normalized different vegetation index (RERDVI) before rice flowering. It introduces a novel indicator, the preflowering biomass accumulation dynamics (PBAD), identified through the dynamic curve's distinct shape characteristics. Results show that PBAD has a good correlation with the aboveground biomass (AGB) at different preflowering stages. After flowering, a nutrient distribution composite index (NDCI) is developed by combining SIs and color indices (CIs), providing a precise monitoring tool for the nitrogen harvest index (NHI), which is important in GSA. By comprehensively considering preflowering nonstructural carbohydrate accumulation (AGB), postflowering photosynthetic capacity (NHI), canopy temperature depression (CTD) sensitive to GSA, and meteorological factors (sunshine duration (SSD) and precipitation), a GSA estimation model based on multisource RS data fusion was constructed using a multiple linear regression (MLR), random forest regression (RFR), and extreme gradient boosting (XGBoost). This approach significantly improved the accuracy of GSA estimation, with the XGBoost model achieving a validation R(2 )of 0.76 and a root mean square error (RMSE) of 0.11 kg/m2 on a multiecological dataset, notably reducing the underestimation observed in traditional linear models.</t>
  </si>
  <si>
    <t>rice; NDVI; VEGETATION INDEXES; WHEAT; CANOPY HEIGHT; ABOVEGROUND BIOMASS; PROTEIN-CONTENT; YIELD PREDICTION; GROWTH; remote sensing (RS); LEAF CHLOROPHYLL; DATA FUSION; Extreme gradient boosting (XGBoost) algorithm; multisource data fusion; starch accumulation</t>
  </si>
  <si>
    <t>S113</t>
  </si>
  <si>
    <t>UAV-Based Hyperspectral and Ensemble Machine Learning for Predicting Yield in Winter Wheat</t>
  </si>
  <si>
    <t>10.3390/agronomy12010202</t>
  </si>
  <si>
    <t>Winter wheat is a widely-grown cereal crop worldwide. Using growth-stage information to estimate winter wheat yields in a timely manner is essential for accurate crop management and rapid decision-making in sustainable agriculture, and to increase productivity while reducing environmental impact. UAV remote sensing is widely used in precision agriculture due to its flexibility and increased spatial and spectral resolution. Hyperspectral data are used to model crop traits because of their ability to provide continuous rich spectral information and higher spectral fidelity. In this study, hyperspectral image data of the winter wheat crop canopy at the flowering and grain-filling stages was acquired by a low-altitude unmanned aerial vehicle (UAV), and machine learning was used to predict winter wheat yields. Specifically, a large number of spectral indices were extracted from the spectral data, and three feature selection methods, recursive feature elimination (RFE), Boruta feature selection, and the Pearson correlation coefficient (PCC), were used to filter high spectral indices in order to reduce the dimensionality of the data. Four major basic learner models, (1) support vector machine (SVM), (2) Gaussian process (GP), (3) linear ridge regression (LRR), and (4) random forest (RF), were also constructed, and an ensemble machine learning model was developed by combining the four base learner models. The results showed that the SVM yield prediction model, constructed on the basis of the preferred features, performed the best among the base learner models, with an R-2 between 0.62 and 0.73. The accuracy of the proposed ensemble learner model was higher than that of each base learner model; moreover, the R-2 (0.78) for the yield prediction model based on Boruta's preferred characteristics was the highest at the grain-filling stage.</t>
  </si>
  <si>
    <t>yield; flowering; grain filling; NITROGEN; VEGETATION INDEXES; AREA INDEX; ABOVEGROUND BIOMASS; CANOPY REFLECTANCE; SPECTRAL REFLECTANCE; POTATO; FEATURE-SELECTION; LEAF CHLOROPHYLL CONTENT; feature selection; DURUM-WHEAT; prediction model</t>
  </si>
  <si>
    <t>S114</t>
  </si>
  <si>
    <t>Machine learning based plot level rice lodging assessment using multi-spectral UAV remote sensing</t>
  </si>
  <si>
    <t>Kumar</t>
  </si>
  <si>
    <t>10.1016/j.compag.2024.108754</t>
  </si>
  <si>
    <t>Rice plant lodging leads to change in canopy structure, yield loss and creates a menace in harvest operations. In situ assessment of lodging is time consuming, labour intensive, inefficient and inaccurate. Its assessment contributes greatly in in -situ field management and damage analysis. In this study, imaging observations from tenband (within 444-842 nm) multispectral camera at 0.06 m Ground Sampling Distance (GSD) on -board an unmanned aerial vehicle (UAV) were acquired over a rice research farm (22.7930 N and 72.57140 E), Anand, Gujarat in western part of India. A set of features such as spectral reflectance, vegetation indices, colour coordinates and index, textural parameters and combination of all these were used for discriminating lodged rice crop from standing ones. All these features were extracted and analysed to optimize the sensitive features followed by discrimination of these two classes of rice using ensemble learning based Random Forest (RF) classifier. The analysis revealed that Green, Red -edge and Near -infrared (NIR) bands showed most optimal spectral features for lodging detection. The mean texture of these bands was also found to be sensitive indicators for rice lodging. Combined features with RF classifier produced an overall accuracy of 96.1% with kappa coefficient (kappa) of 0.92 followed by textural features with an overall accuracy of 93.5 % and kappa of 0.86. Plot level lodging assessment revealed that lodged area varied from 0.1 % to 15.5 % of the cropped area over different plots. The results were validated with the visually interpreted lodged areas using RGB image that resulted into R2 of 0.97 with relative root mean square error (rRMSE) of 0.02 %. Our results conclude that multispectral UAV based remote sensing can help in rapid damage assessment and plot -level field management with high precision.</t>
  </si>
  <si>
    <t>Ensemble learning; Unmanned aerial vehicle; NITROGEN; WHEAT; YIELD; CHLOROPHYLL CONTENT; HEIGHT; SPECTRAL REFLECTANCE; VEGETATION; FEATURES; INDEX; DISCRIMINATION; Optimal features; Rice lodging</t>
  </si>
  <si>
    <t>S115</t>
  </si>
  <si>
    <t>Crop aboveground biomass monitoring model based on UAV spectral index reconstruction and Bayesian model averaging: A case study of film-mulched wheat and maize</t>
  </si>
  <si>
    <t>10.1016/j.compag.2024.109190</t>
  </si>
  <si>
    <t>Aboveground biomass (AGB) directly reflects crop carbon fixation capacity. Utilizing unmanned aerial vehicle (UAV) remote sensing for high -throughput AGB monitoring offers benefits to agricultural management and food production. This study aimed to develop a method for monitoring AGB in film -mulched crops using UAV multispectral data. A three-year field experiment was conducted using wheat (Exps. 1 and 2 in 2021 -2022, and Exps. 5 and 6 in 2022 -2023) and maize (Exps. 3 and 4) with varying cropping patterns. Spectral indices (SIs) of different feature reflectances (e.g., vegetation, soil, and mulch pixels) were reconstructed using least absolute shrinkage and selection operator methods. The Bayesian model averaging (BMA) method integrated seven independent machine learning algorithms to construct a Bayesian ensemble model (BEM). The results demonstrated that spectral index reconstruction (SIR) enhanced the correlation between SIs and AGB, while BMA reduced model uncertainty and improved AGB prediction accuracy. The BEM model, based on Exps. 1 and 2 datasets, achieved determination coefficients of 0.78 -0.84 and root mean square error (RMSE) of 0.81 -0.89 t ha -1 . Model validation across years and crops demonstrated the generalization of the SIR + BEM method for AGB estimation. The RMSEs of the model inter -annual transport predictions were 0.83 and 0.93 t ha -1 in Exps. 5 and 6, respectively, and RMSE of the predictions between crops was 1.43 t ha -1 for the maize dataset (Exps. 3 + 4). The approach proposed in this study has great potential for monitoring growth status of film -mulched crops at the farm scale and providing guidance for precision agriculture management.</t>
  </si>
  <si>
    <t>Machine learning; Remote sensing; Unmanned aerial vehicle; NITROGEN; YIELD; VEGETATION; PREDICTION; Bayesian ensemble; CHLOROPHYLL-A; ENSEMBLE; Film-mulched</t>
  </si>
  <si>
    <t>S116</t>
  </si>
  <si>
    <t>Semi-supervised cooperative regression model for small sample estimation of citrus leaf nitrogen content with UAV images</t>
  </si>
  <si>
    <t>10.1080/01431161.2023.2240027</t>
  </si>
  <si>
    <t>Nitrogen is an essential nutrient element for the growth of citrus tree. The accurate estimation of leaf nitrogen content (LNC) is important to guarantee fruit quality and yield. The unmanned aerial vehicle (UAV) remote sensing has shown great potential for monitoring the LNC of crops. However, the number of training samples is always limited due to the high cost and time consumption of acquiring LNC samples. Obtaining satisfactory results is difficult for most machine-learning models with insufficient samples. Thus, a semi-supervised regression model is designed in this paper to improve the performance of estimating citrus LNC from UAV images under the condition of small samples. First, the local binary pattern (LBP) operator is employed to fully extract textural features in UAV images. Second, semi-supervised cooperative regression models based on ridge regression (Ridge), support vector regression (SVR), and random forest (RF) are constructed by combining spectral and textural features. Finally, the best learning model is used to realize the accurate limited sample LNC estimation from the available training samples. The experiments confirm that the semi-supervised cooperative regression model has better and promising results than other machine-learning methods under the condition of small samples. The RF-based cooperative regression model (CoRF) performs best among other models, with a determination coefficient (R-2) of 0.716 and a root mean square error (RMSE) of 0.620 g &amp; BULL;kg(-1). The CoRF model also achieves superior performance when combining LBP textural features. The results estimated by the semi-supervised cooperative regression model is capable of providing instructions for the production and management of citrus orchard.</t>
  </si>
  <si>
    <t>machine learning; UAV remote sensing; leaf nitrogen content; VEGETATION INDEXES; WHEAT; CHLOROPHYLL CONTENT; PRECISION AGRICULTURE; INVERSION; TEXTURE ANALYSIS; PERFORMANCE; CROPS; CLASSIFICATION; ALGORITHM; &gt;; Citrus; semi-supervised regression</t>
  </si>
  <si>
    <t>S117</t>
  </si>
  <si>
    <t>Unmanned aerial vehicles (UAVs) equipped with multi-sensor remote sensing technologies provide an efficient approach for mapping spatial and temporal variations in vegetation traits, enabling advancements in precision monitoring and modeling. This study's objective was to analyze UAV multiple sensors' performance in monitoring winter wheat chlorophyll content (SPAD), plant nitrogen accumulation (PNA), and N nutrition index (NNI). A two-year field experiment with five N fertilizer treatments was carried out. The color indices (CIs, from RGB sensors), vegetation indices (VIs, from multispectral sensors), and temperature indices (TIs, from thermal sensors) were derived from the collected images. XGBoost (extreme gradient boosting) was applied to develop the models, using 2021 data for training and 2022 data for testing. The excess green minus excess red index, red green ratio index, and hue (from CIs), and green normalized difference vegetation index, normalized difference red-edge index, and normalized difference vegetation index (from VIs), showed high correlations with three N indicators. At the pre-heading stage, the best performing CIs correlated better than the VIs; this was reversed in the post-heading stage. CIs outperformed VIs in SPAD (CIs: R2(coefficient of determination) = 0.66, VIs: R2 = 0.61), PNA (CIs: R2 = 0.68, VIs: R2 = 0.64), and NNI (CIs: R2 = 0.64, VIs: R2 = 0.60) in the pre-heading stage, whereas VI-based models achieved slightly higher accuracies in post-heading and all stages compared to CIs. Models built with CIs + VIs significantly improved the models' performance compared to single-sensor models. Adding TIs to CIs and CIs + VIs further improved the models' performance slightly, especially at the post-heading stage, resulting in the best model performance with three sensors. These findings highlight the effectiveness of UAV systems in estimating wheat N and establish a framework for integrating RGB, multispectral, and thermal sensors to enhance model accuracy in precision vegetation monitoring.</t>
  </si>
  <si>
    <t>Vegetation index; multispectral; RGB; Fertilizers; Aerial vehicle; Unmanned aerial vehicles (UAV); Vegetation mapping; Remote-sensing; Elastin; Hemp; Liquid sugar; multi-sensor integration; Multi-spectral; Multisensor integration; Photomapping; RGB color model; Sensor data fusion; thermal; Thermal; UAV-based remote sensing; Unmanned aerial vehicle-based remote sensing; vegetation monitoring; Vegetation monitoring; Xgboost modeling; XGBoost modeling; VEGETATION INDEXES; AREA INDEX; LEAF; YIELD; CHLOROPHYLL CONTENT; WATER-STRESS; IRRIGATION; CANOPY TEMPERATURE; AGRICULTURE; USE EFFICIENCY</t>
  </si>
  <si>
    <t>S118</t>
  </si>
  <si>
    <t>Our work aims to monitor wheat crop using a variety-based approach by taking into consideration four different phenological stages of wheat crop development. In addition to highlighting the contribution of Red-Edge vegetation indices in mapping wheat dry matter and nitrogen content dynamics, as well as using Random Forest regressor in the estimation of wheat yield, dry matter and nitrogen uptake relying on UAV (Unmanned Aerial Vehicle) multispectral imagery. The study was conducted on an experimental platform with 12 wheat varieties located in Sidi Slimane (Morocco). Several flight missions were conducted using eBee UAV with MultiSpec4C camera according to phenological growth stages of wheat. The proposed methodology is subdivided into two approaches, the first aims to find the most suitable vegetation index for wheat's biophysical parameters estimation and the second to establish a global model regardless of the varieties to estimate the biophysical parameters of wheat: Dry matter and nitrogen uptake. The two approaches were conducted according to six main steps: (1) UAV flight missions and in-situ data acquisition during four phenological stages of wheat development, (2) Processing of UAV multispectral images which enabled us to elaborate the vegetation indices maps (RTVI, MTVI2, NDVI, NDRE, GNDVI, GNDRE, SR-RE et SR-NIR), (3) Automatic extraction of plots by Object-based image analysis approach and creating a spatial database combining the spectral information and wheat's biophysical parameters, (4) Monitoring wheat growth by generating dry biomass and wheat's nitrogen uptake model using exponential, polynomial and linear regression for each variety this step resumes the varietal approach, (5) Engendering a global model employing both linear regression and Random Forest technique, (6) Wheat yield estimation. The proposed method has allowed to predict from 1 up to 21% difference between actual and estimated yield when using both RTVI index and Random Forest technique as well as mapping wheat's dry biomass and nitrogen uptake along with the nitrogen nutrition index (NNI) and therefore facilitate a careful monitoring of the health and the growth of wheat crop. Nevertheless, some wheat varieties have shown a significant difference in yield between 2.6 and 3.3 t/ha.</t>
  </si>
  <si>
    <t>NNI; unmanned aerial vehicle (UAV); random forest; dry biomass; multispectral imagery; nitrogen nutrition; red-edge; regression, random forest; RTVI; wheat yield; regression</t>
  </si>
  <si>
    <t>S119</t>
  </si>
  <si>
    <t>Accurate and timely monitoring of plant nitrogen content (PNC) is essential for precision agriculture (PA) and food security. While multispectral unmanned aerial vehicle (UAV) imagery has shown promise in PNC estimation, the optimal feature combination methods of spectral and texture features remain underexplored, and model transferability across different agricultural practices is poorly understood. This study aims to present an innovative approach by integrating 40 texture features and 22 spectral features from UAV multispectral images with machine learning (ML) methods (RF, SVR, and XGBoost) for winter wheat nitrogen content prediction. In addition, through analysis of an 8-year long-term field experiment with rigorous data, the results indicated that (1) the RF and XGboost models incorporating both spectral and texture features achieved good prediction accuracy, with R2 values of 0.98 and 0.99, respectively, RMSE values of 0.10 and 0.07, and MAE values of 0.07and 0.05; (2) models trained on Farmers' Practice (FP) data showed superior transferability to Ecological Intensification (EI) conditions (R2 = 0.98, RMSE = 0.08, and MAE = 0.05 for XGBoost), while EI-trained models performed less well when applied to FP conditions (R2 = 0.89, RMSE = 0.45, and MAE = 0.35 for XGBoost). These findings established an effective framework for UAV-based PNC monitoring, demonstrating that fused spectral-textural features with FP-trained XGboost can achieve both high accuracy and practical transferability, offering valuable decision-support tools for precision nitrogen management in different farming systems.</t>
  </si>
  <si>
    <t>machine learning; precision agriculture; remote sensing; multispectral remote sensing; wheat; feature fusion; nitrogen; precision nitrogen management; unmanned vehicle; accuracy assessment; regression analysis; agricultural sustainability; alternative agriculture; machine learning regression; VEGETATION; TEXTURE; FOREST</t>
  </si>
  <si>
    <t>S120</t>
  </si>
  <si>
    <t>Enhancing multi-stage and multi-depth soil moisture estimation in winter wheat fields with UAV remote sensing fusion and ensemble learning strategy</t>
  </si>
  <si>
    <t>Ecological Indicators</t>
  </si>
  <si>
    <t>10.1016/j.ecolind.2026.114651</t>
  </si>
  <si>
    <t>Accurate estimation of soil moisture content (SMC) serves as a crucial foundation for smart irrigation implementation and precision agriculture management. However, traditional methods relying on single data sources or individual machine learning models often suffer from limited generalization ability and insufficient accuracy. To address these challenges, this study utilized Unmanned Aerial Vehicle (UAV) remote sensing to acquire multi-source data (RGB, Multispectral, and Thermal Infrared) across three critical growth stages of winter wheat. We systematically evaluated the perfor-mance of six machine learning algorithms and Stacking ensemble learning strategy for estimating SMC at different soil depths (0-60 cm). The results demonstrated that fusing multi-source data consistently enhanced SMC estimation accuracy compared to single-source data across all growth stages. Temporally, the milk-ripe stage exhibited the strongest correlation with SMC, making it the optimal phenological phase for surface moisture retrieval. During the key filling stage, the XGBoost model combined with fused data (MS + RGB + TIR) achieved the best performance for surface soil (0-20 cm) with an R2 of 0.73 and RRMSE of 0.06. In contrast, the GPR model exhibited poor performance in most cases. Although estimation accuracy decreased with soil depth, the fusion approach maintained acceptable results in deeper layers (0-40 cm and 0-60 cm). Furthermore, the Stacking ensemble strategy effectively overcame the limitations of single models, the performance of combinations of different base models and secondary models varied. Specifically, the ensemble model employing Support Vector Regression (SVR) as the secondary learner yielded the highest overall accuracy (R2 = 0.76, RRMSE = 0.06). These findings provide a theoretical basis and a robust technical reference for optimizing data fusion and model selection in the precision irrigation management of dryland winter wheat fields.</t>
  </si>
  <si>
    <t>Ensemble learning; Data fusion; UAV remote sensing; VEGETATION INDEXES; MODEL; NITROGEN STATUS; IRRIGATION; GRAIN-YIELD; AREA; AUTOMATED CROP; WATER-CONTENT; Soil moisture content; SURFACE MOISTURE; Winter wheat fields</t>
  </si>
  <si>
    <t>S121</t>
  </si>
  <si>
    <t>In-season estimation of aboveground biomass and yield in winter wheat with a UAV-based LUE model and machine learning</t>
  </si>
  <si>
    <t>10.1016/j.plaphe.2025.100162</t>
  </si>
  <si>
    <t>Timely and accurate in-season estimation of aboveground biomass (AGB) and yield in winter wheat is crucial for optimizing resources and ensuring food security. Light use efficiency (LUE) models have proven effective in estimating crop gross primary productivity and yield across sites and years due to their strong physiological and ecological mechanisms. However, existing studies are limited to satellite applications and have not utilized unmanned aerial vehicle (UAV) imagery. This study proposed a practical framework for accurate in-season estimation of AGB and yield in winter wheat from UAV imagery by combining a LUE model and machine learning (LUE-ML) across five plot experiments. Subsequently, the scalability of the LUE-ML yield prediction approach was assessed in farmer's fields from five counties of Jiangsu Province, China. The results demonstrated that while the AGB for the heading stage was estimated by combining the retrieved LAI and 20-day accumulated meteorological features, the AGB during the post-heading period could be estimated accurately using the stage-skipping or stage-progressive strategy, with the latter (Rval 2 = 0.93) outperforming the former (Rval 2 = 0.84). The combination of one spectral index, LUE-derived AGB, and three 20-day accumulated relative meteorological features (Comb. #6) performed the best (R2cal = 0.89; R 2val &gt;= 0.79) for yield prediction among all combinations. When extended to farmer-field yield prediction across the province, Comb. #6 also achieved acceptable performance. This study suggests the use of LUE-ML models represents a significant step forward towards mechanistic estimation of AGB and yield for cereal crops from UAV imagery.</t>
  </si>
  <si>
    <t>Machine learning; NITROGEN; CHLOROPHYLL CONTENT; LEAF-AREA INDEX; CROP; LIGHT; Aboveground biomass and yield; IMPACT; Light use efficiency; Multi-source feature fusion; UAV imagery; USE EFFICIENCY MODEL</t>
  </si>
  <si>
    <t>S122</t>
  </si>
  <si>
    <t>Enhancing model performance through date fusion in multispectral and RGB image-based field phenotyping of wheat grain yield</t>
  </si>
  <si>
    <t>Heinemann</t>
  </si>
  <si>
    <t>10.1007/s11119-024-10211-3</t>
  </si>
  <si>
    <t>This study assessed the potential of multispectral (MS) and RGB imagery acquired by unmanned aerial vehicles (UAVs) for predicting wheat grain yield (GY) in field trials. We investigated the influence of single-date measurements and optimal multi-date strategies across diverse locations and years in southeast and eastern Germany. UAV-based MS and RGB data were collected throughout the growing season, and machine learning models were developed using vegetation indices to predict GY. Results revealed that the accuracy of single-date predictions varied, with later stages, especially grain-filling, demonstrating higher performance. Combining data from multiple dates improved GY prediction, and especially the inclusion of June acquisitions (likewise around grain-filling phase) consistently enhances the prediction accuracy of multi-date models. However, the optimal combination of dates was found to be year- and location-specific. Overall, MS data slightly outperformed RGB data, although RGB showed advantages in specific instances, particularly during later growth stages. This study provides valuable insights for optimizing UAV-based phenotyping in wheat breeding trials, highlighting the importance of strategic measurement timing and sensor selection for accurate GY prediction.</t>
  </si>
  <si>
    <t>Data fusion; BIOMASS; VEGETATION INDEXES; WINTER-WHEAT; NITROGEN STATUS; PREDICTION; SPECTRAL REFLECTANCE INDEXES; TRAITS; Date combinations; Multi-date models; MULTISENSOR; Multispectral and RGB images; NUMBER; Single-dates; UAV-phenotyping</t>
  </si>
  <si>
    <t>S123</t>
  </si>
  <si>
    <t>The quality of the image data and the potential to invert crop growth parameters are essential for effectively using unmanned aerial vehicle (UAV)-based sensor systems in precision agriculture (PA). However, the existing research falls short in providing a comprehensive examination of sensor data quality and the inversion potential of crop growth parameters, and there is still ambiguity regarding how the quality of data affects the inversion potential. Therefore, this study explored the application potential of RGB and multispectral (MS) images acquired from three lightweight UAV platforms in the realm of PA: the DJI Mavic 2 Pro (M2P), Phantom 4 Multispectral (P4M), and Mavic 3 Multispectral (M3M). The reliability of pixel-scale data quality was evaluated based on image quality assessment metrics, and three winter wheat growth parameters, above-ground biomass (AGB), plant nitrogen content (PNC) and soil and plant analysis development (SPAD), were inverted using machine learning models based on multi-source image features at the plot scale. The results indicated that the RGB image quality from the M3M outperformed that of the M2P, while the MS image quality was marginally superior to that of the P4M. Nevertheless, these advantages in pixel-scale data quality did not improve inversion accuracy for crop parameters at the plot scale. Spectral features (SFs) derived from the P4M-based MS sensor demonstrated significant advantages in AGB inversion (R2 = 0.86, rRMSE = 27.47%), while SFs derived from the M2P-based RGB camera exhibited the best performance in SPAD inversion (R2 = 0.60, rRMSE = 7.67%). Additionally, combining spectral and textural features derived from the P4M-based MS sensor yielded the highest accuracy in PNC inversion (R2 = 0.82, rRMSE = 14.62%). This study clarified the data quality of three prevalent UAV mounted sensor systems in PA and their influence on parameter inversion potential, offering guidance for selecting appropriate sensors and monitoring key crop growth parameters.</t>
  </si>
  <si>
    <t>precision agriculture; growth parameters inversion; image quality assessment; machine learning models; UAV-based sensors; VEGETATION INDEXES; YIELD; HEIGHT</t>
  </si>
  <si>
    <t>S124</t>
  </si>
  <si>
    <t>Limitations and solutions for developing a grain yield and protein content forecasting model based on vegetation indices in organic wheat production - on-farm experimentation</t>
  </si>
  <si>
    <t>Szigeti</t>
  </si>
  <si>
    <t>Biological Agriculture &amp; Horticulture</t>
  </si>
  <si>
    <t>10.1080/01448765.2024.2364304</t>
  </si>
  <si>
    <t>Multispectral imaging has gained increased attention in recent years for monitoring and predicting crop-related characteristics. Vegetation indices can provide valuable insight into crop health and growth, especially in conventional agriculture and small-sized experimental plots. However, the effectiveness of such methods in non-conventional agricultural systems still needs to be clarified. This study was the first to test three vegetation indices (NDVI, GNDVI, NDRE) for grain yield and protein content prediction in organic farming under real-life farm management practices. Using two small-plot and one on-farm organic wheat variety trial sites, unmanned aerial vehicle-based remote sensing data was compared with physical sampling results in 2 years to assess the potential of agricultural remote sensing to predict yield and protein content on small- and medium-sized plots of organic winter wheat (Triticum aestivum L.). The correlations between vegetation indices and crop traits were stronger in small- than in medium-sized plots (rmax = 0.85 and 0.75, respectively, for grain yield), probably due to increased heterogeneity of the larger plots, due to differences in weed cover, soil nutrient supply, etc., and it was strongly affected by the time of measurement. Linear equation for yield and protein content prediction was not sufficiently precise; the machine learning algorithms improved the accuracy of yield estimation. Both methods considered NDRE with a higher weight than NDVI when modelling grain yield and protein content based on the vegetation index values, which suggested that NDRE was more suitable for prediction. Small-plot-based predictions over-estimated grain yield and under-estimated grain protein content in medium-sized plots.</t>
  </si>
  <si>
    <t>Triticum aestivum; NITROGEN; WINTER-WHEAT; LEAF-AREA INDEX; PRECISION AGRICULTURE; PREDICTION; IMAGERY; unmanned aerial vehicles; Crop yield and protein content; Green normalised difference vegetation index (GNDVI); Normalised difference red edge (NDRE); Normalised difference vegetation index (NDVI); REMOTE</t>
  </si>
  <si>
    <t>S125</t>
  </si>
  <si>
    <t>TrSC2Y: A transfer-learning-based model from UAV hyper-spectra imagery for field-scale canola yield prediction by integrating DSSAT with PROSAIL</t>
  </si>
  <si>
    <t>10.1016/j.eja.2025.127926</t>
  </si>
  <si>
    <t>Rapid and accurate acquisition of field crop yield is of great significance for agriculture management optimization, food security and crop productivity. By the non-destructive and high-throughput data acquisition, the unmanned aerial vehicle (UAV) remote sensing has become a key tool for crop growth monitoring. However, the scarcity of in-situ samples poses technical barriers and efficiency challenges to yield model training. This study has developed a new yield estimation framework that integrates process models, optical remote sensing, and transfer learning to improve the stability and accuracy of crop yield estimation under small sample conditions. The DSSAT was calibrated with hyperspectral UAV derived crop growth variables, to describe the spatial-temporal variation of small-scale field winter canola leaf nitrogen content during growing season. Firstly, a process-interpretative crop yield estimation framework, TrSC2Y, was pre-trained using the PROSAIL radiative transfer model and the DSSAT crop growth model. Secondly, TrSC2Y was fine-tuned using field observations and UAV hyper-spectra images from three-years canola experiment. Finally, the actual performance and application potential of fine-tuned TrSC2Y in canola yield estimation were evaluated with machine learning as a benchmark test. The results show that: (1) Pre-trained by the crop spectra dataset (from PROSAIL) and yield dataset (from DSSAT), TrSC2Y can accurately extract crop phenotype parameters from theoretical canopy spectra. The joint use of phenotype parameters from multiple growth stages can achieve the best yield estimation (R2= 0.98; RMSE= 33.07 kg/ha;MAE= 1.26 %);(2) Fine-tuned TrSC2Y can be transferred to the field winter canola yield estimation task and shows stable performance (R2= 0.86;RMSE=224.42 kg/ha;MAE=6.5 %). Compared with the machine learning benchmark test, the demand of modeling samples for TrSC2Y is reduced by 50 %; (3) TrSC2Y supports the visualization of field-scale winter canola yield and captures the spatial variability of winter canola yield caused by irrigation-fertilizer treatments.The above results provide a lightweight, cost-effective, and innovative method for field crop yield estimation, promoting the development of precision agriculture management and intelligent applications.</t>
  </si>
  <si>
    <t>UAV; Deep learning; Remote sensing; PROSAIL; WINTER-WHEAT; CHLOROPHYLL CONTENT; RETRIEVAL; BAND VEGETATION INDEXES; Crop yield; DSSAT</t>
  </si>
  <si>
    <t>S126</t>
  </si>
  <si>
    <t>Automatic wheat ear counting using machine learning based on RGB UAV imagery</t>
  </si>
  <si>
    <t>Fernandez-Gallego</t>
  </si>
  <si>
    <t>Plant Journal</t>
  </si>
  <si>
    <t>10.1111/tpj.14799</t>
  </si>
  <si>
    <t>In wheat (Triticum aestivumL) and other cereals, the number of ears per unit area is one of the main yield-determining components. An automatic evaluation of this parameter may contribute to the advance of wheat phenotyping and monitoring. There is no standard protocol for wheat ear counting in the field, and moreover it is time consuming. An automatic ear-counting system is proposed using machine learning techniques based on RGB (red, green, blue) images acquired from an unmanned aerial vehicle (UAV). Evaluation was performed on a set of 12 winter wheat cultivars with three nitrogen treatments during the 2017-2018 crop season. The automatic system uses a frequency filter, segmentation and feature extraction, with different classification techniques, to discriminate wheat ears in micro-plot images. The relationship between the image-based manual counting and the algorithm counting exhibited high levels of accuracy and efficiency. In addition, manual ear counting was conducted in the field for secondary validation. The correlations between the automatic and the manualin-situear counting with grain yield were also compared. Correlations between the automatic ear counting and grain yield were stronger than those between manual in-situ counting and GY, particularly for the lower nitrogen treatment. Methodological requirements and limitations are discussed.</t>
  </si>
  <si>
    <t>Machine learning; machine learning; UAV; Wheat; Crops; remote sensing; image processing; wheat; Yield; crop production; Nitrogen; Crop Production; Triticum aestivum L; Grain (agricultural product); Antennas; Unmanned aerial vehicles (UAV); algorithm; Machine Learning; Algorithms; aerial platform; aircraft; Aircraft; anatomy and histology; Automatic evaluation; Automatic systems; Automatic Systems; automation; Automation; Classification technique; Counting; ear counting; ear density; Evaluation; Farm Crops; field phenotyping; Frequency filters; Grain; growth, development and aging; Image Processing, Computer-Assisted; Image segmentation; Machine learning techniques; Nitrogen treatment; procedures; Remote Sensing Technology; RGB imaging; Standard protocols; Triticum; EXTRACTION; GRAIN-YIELD; FOREST; DURUM-WHEAT; YIELD COMPONENTS; FUTURE</t>
  </si>
  <si>
    <t>S127</t>
  </si>
  <si>
    <t>A Nitrogen Application Decision-Making Scheme for Tobacco Growth Based on UAV Multispectral Imagery</t>
  </si>
  <si>
    <t>Journal Of Remote Sensing</t>
  </si>
  <si>
    <t>10.34133/remotesensing.0836</t>
  </si>
  <si>
    <t>Nitrogen is a critical nutrient for tobacco growth, substantially impacting leaf development and photosynthesis. Excessive nitrogen negatively affects tobacco quality, while insufficient nitrogen lowers yield per unit area. Traditional fertilization methods often rely on farmers' experience, making it difficult to precisely meet the specific nitrogen requirements of tobacco. This study proposes a recommended nitrogen application index (RNAI), derived from multispectral imagery obtained by unmanned aerial vehicles (UAVs), to enable precise nitrogen application and improve tobacco yield. Key agronomic traits-including leaf area index (LAI), leaf biomass (LB), chlorophyll content (LCC), and leaf nitrogen content (LNC)-were used to construct RNAI through the entropy weight method (EWM). The Pearson correlation coefficient and recursive feature elimination (RFE) were employed to identify vegetation indices (VIs) from UAV imagery that significantly correlated with each agronomic trait. Estimation models for LAI, LB, LCC, and LNC were optimized using random forest (RF) and extreme gradient boosting (XGBoost) algorithms, with XGBoost consistently outperforming RF for all indicators. Based on RNAI, a nitrogen application decision-making scheme for tobacco growth was developed. The RNA decision-making model, informed by RNAI fitting curves, guided nitrogen application rates and produced a decision-making map for nitrogen management in tobacco fields. Applying this map reduced pure nitrogen usage by 3.71 kg/ha, increased yield by 54.56 kg/ha, and enhanced economic benefits by 2.58% while improving the uniformity of the tobacco population. The RNA decision-making model established in this study provides a robust scientific framework for precise nitrogen management in tobacco cultivation.</t>
  </si>
  <si>
    <t>WINTER-WHEAT; REFLECTANCE; VEGETATION INDEX</t>
  </si>
  <si>
    <t>S128</t>
  </si>
  <si>
    <t>UAV Remote Sensing Prediction Method of Winter Wheat Yield Based on the Fused Features of Crop and Soil</t>
  </si>
  <si>
    <t>Tian</t>
  </si>
  <si>
    <t>10.3390/rs14195054</t>
  </si>
  <si>
    <t>The early and accurate acquisition of crop yields is of great significance for maintaining food market stability and ensuring global food security. Unmanned aerial vehicle (UAV) remote sensing offers the possibility of predicting crop yields with its advantages of flexibility and high resolution. However, most of the existing remote sensing yield estimation studies focused solely on crops but did not fully consider the influence of soil on yield formation. As an integrated system, the status of crop and soil together determines the final yield. Compared to crop-only yield prediction, the approach that additionally considers soil background information will effectively improve the accuracy and reduce bias in the results. In this study, a novel method for segmenting crop and soil spectral images based on different vegetation coverage is first proposed, in which pixels of crop and soil can be accurately identified by determining the discriminant value Q. On the basis of extracting crop and soil waveband's information by individual pixel, an innovative approach, projected non-negative matrix factorization based on good point set and matrix cross fusion (PNMF-MCF), was developed to effectively extract and fuse the yield-related features of crop and soil. The experimental results on winter wheat show that the proposed segmentation method can accurately distinguish crop and soil pixels under complex soil background of four different growth periods. Compared with the single reflectance of crop or soil and the simple combination of crop and soil reflectance, the fused yield features spectral matrix F-P obtained with PNMF-MCF achieved the best performance in yield prediction at the flowering, flag leaf and pustulation stages, with R-2 higher than 0.7 in these three stages. Especially at the flowering stage, the yield prediction model based on PNMF-MCF had the highest R-2 with 0.8516 and the lowest RMSE with 0.0744 kg/m(2). Correlation analysis with key biochemical parameters (nitrogen and carbon, pigments and biomass) of yield formation showed that the flowering stage was the most vigorous season for photosynthesis and the most critical stage for yield prediction. This study provides a new perspective and complete framework for high-precision crop yield forecasting using UAV remote sensing technology.</t>
  </si>
  <si>
    <t>winter wheat; unmanned aerial vehicle; yield prediction; BIOMASS; RANDOM FOREST; MODEL; GROWTH; IDENTIFICATION; SEGMENTATION; image segmentation; POSITION; projected non-negative matrix factorization; RED EDGE; soil; spectral features fusion</t>
  </si>
  <si>
    <t>S129</t>
  </si>
  <si>
    <t>Yield estimation in cotton using UAV-based multi-sensor imagery</t>
  </si>
  <si>
    <t>Biosystems Engineering</t>
  </si>
  <si>
    <t>10.1016/j.biosystemseng.2020.02.014</t>
  </si>
  <si>
    <t>Monitoring crop development and accurately estimating crop yield are important to improve field management and crop production. This study aimed to evaluate the performance of an unmanned aerial vehicle (UAV)-based remote sensing system in cotton yield estimation. A UAV system, equipped with an RGB camera, a multispectral camera, and an infrared thermal camera, was used to acquire images of a cotton field at two growth stages (flowering growth stage and shortly before harvest). Sequential images from the three cameras were processed to generate orthomosaic images and a digital surface model (DSM), which were registered to the georeferenced yield data acquired by a yield monitor mounted on a harvester. Eight image features were extracted, including normalised difference vegetation index (NDVI), green normalised difference vegetation index (GNDVI), triangular greenness index (TGI), a channel in CIE-LAB colour space (a*), canopy cover, plant height (PH), canopy temperature, and cotton fibre index (CFI). Models were developed to evaluate the accuracy of each image feature for yield estimation. Results show that PH and CFI were the best single features for cotton yield estimation, both with R-2 = 0.90. The combination of PH and CFI, PH and a*, or PH and temperature were the best two-feature models with R-2 from 0.92 to 0.94. The best three-feature models were among the combinations of PH, CFI, temperature and a*. This study found that UAV-based images collected during the flowering growth stage and/or shortly before harvest were able to estimate cotton yield accurately. (C) 2020 IAgrE. Published by Elsevier Ltd. All rights reserved.</t>
  </si>
  <si>
    <t>Yield estimation; remote sensing; unmanned aerial vehicle (UAV); imagery; NITROGEN; WINTER-WHEAT; CHLOROPHYLL CONTENT; SYSTEM; cotton; PLANT HEIGHT; WATER STATUS; DATA FUSION; ESTIMATING MAIZE; RESOLUTION DIGITAL IMAGES; VARIABILITY</t>
  </si>
  <si>
    <t>S130</t>
  </si>
  <si>
    <t>Estimate the Pre-Flowering Specific Leaf Area of Rice Based on Vegetation Indices and Texture Indices Derived from UAV Multispectral Imagery</t>
  </si>
  <si>
    <t>10.3390/agriculture15212293</t>
  </si>
  <si>
    <t>Rice ranks among the most significant staple crops worldwide. Precise and dynamic monitoring of specific leaf area (SLA) provides essential information for evaluating rice growth and yield. While previous remote sensing studies on SLA estimation have primarily focused on crops such as wheat and soybeans, studies on rice SLA remain limited. This study aims to evaluate the predictive potential of several machine learning algorithms for estimating rice SLA across different growth stages, planting densities, and nitrogen treatments at the pre-flowering stage. By utilizing UAV-based multispectral remote sensing data, a high-precision rice SLA monitoring model was developed. The feasibility of using vegetation indices (VIs), texture indices (TIs), and their combinations to predict rice SLA was explored. VIs and TIs were derived from UAV imagery, and the recursive feature elimination was conducted on these indices individually as well as their combined fusion (VIs + TIs). Four machine learning algorithms were employed to predict SLA values. The results indicate that random forest-based models utilizing VIs, TIs, and their fusion can all predict rice SLA effectively with high accuracy. Among these models, the RF model utilizing the combined variables (VIs + TIs) exhibited the highest performance, with R2 = 0.9049, RMSE = 0.0694 m2/g, RRMSE = 0.1042, and RPD = 3.2419. This study demonstrates that individual VIs can provide effective spectral information for SLA estimation, especially during the crucial pre-flowering growth phase of rice. The fusion of VIs and TIs enhances the model's adaptability to complex field conditions by integrating both canopy biochemical and structural characteristics, thus improving model stability. This technology offers a swift and efficient approach for monitoring crop growth in the field, offering a theoretical foundation for subsequent crop yield estimation.</t>
  </si>
  <si>
    <t>machine learning; vegetation indices; remote sensing; unmanned aerial vehicle; vegetation index; crop yield; multispectral image; rice; texture; unmanned vehicle; leaf area; growth rate; environmental conditions; specific leaf area; texture indices; CHLOROPHYLL CONTENT; ALGORITHMS; REFLECTANCE; PLANT; WATER; LEAVES; RETRIEVAL; VALIDATION; OPTIMIZATION; FLUORESCENCE</t>
  </si>
  <si>
    <t>S131</t>
  </si>
  <si>
    <t>Highlights What are the main findings? A CNN-LSTM-XGBoost hybrid framework is proposed to classify nitrogen stress by integrating spatial-temporal representations from multimodal UAV imagery. The framework improves robustness with multimodal feature fusion and provides transparent, feature-level interpretation for nitrogen stress decisions. What are the implications of the main findings? The method enables rapid, field-scale nitrogen status screening to support timely and variable-rate fertilization decisions. The interpretable hybrid design is adaptable to other crop stress monitoring tasks and sensors, facilitating practical deployment in precision agriculture.Highlights What are the main findings? A CNN-LSTM-XGBoost hybrid framework is proposed to classify nitrogen stress by integrating spatial-temporal representations from multimodal UAV imagery. The framework improves robustness with multimodal feature fusion and provides transparent, feature-level interpretation for nitrogen stress decisions. What are the implications of the main findings? The method enables rapid, field-scale nitrogen status screening to support timely and variable-rate fertilization decisions. The interpretable hybrid design is adaptable to other crop stress monitoring tasks and sensors, facilitating practical deployment in precision agriculture.Abstract Accurate diagnosis of nitrogen status is essential for precision fertilization in winter wheat. Single-modal or single-temporal remote sensing often fails to capture the multidimensional crop responses to nitrogen stress. In this study, we propose a hybrid framework based on CNN-LSTM-XGBoost for interpretable classification of wheat nitrogen stress gradients using multimodal unmanned aerial vehicle (UAV) multispectral and thermal infrared (TIR) imagery. Field experiments were conducted at the Xinxiang base in Henan Province during the 2023-2024, following a randomized block design involving 10 cultivars, four nitrogen levels, and four water treatments. Multisource UAV images acquired at jointing, heading, and filling stages were used to construct a multimodal feature set consisting of manual features (spectral bands, vegetation indices (VIs), TIR, and their interaction terms) and seven temporal statistical features. A deep learning model (CNN-LSTM) was utilized to further extract deep spatiotemporal features, and its performance was systematically compared with traditional machine learning models. The results show that multimodal feature fusion significantly enhanced classification performance. The CNN-LSTM model achieved an accuracy of 89.38% with fused multimodal features, outperforming all traditional machine learning models. Incorporating multi-temporal features improved the F1macro of the XGBoost model to 0.9131, a 9.42 percentage-point increase over using the single heading stage alone. The hybrid model (CNN-LSTM-XGBoost) achieved the highest overall performance (Accuracy = 0.9208; F1macro = 0.9212; AUCmacro = 0.9879; Kappa = 0.8944). SHAP analysis identified TIR &amp; times; NDRE as the most influential indicator, reflecting the coupled physiological response of reduced chlorophyll content and increased canopy temperature under nitrogen deficiency. The proposed multimodal, multi-temporal, and interpretable framework provides a robust technical foundation for UAV-assisted precision nitrogen management.</t>
  </si>
  <si>
    <t>winter wheat; Precision agriculture; Crops; deep learning; Deep learning; Remote sensing; Winter wheat; interpretability; multimodal fusion; nitrogen stress; UAV remote sensing; Nitrogen fertilizers; Aerial vehicle; Antennas; Unmanned aerial vehicles (UAV); Vegetation; Image enhancement; Remote-sensing; Learning systems; Nitrogen stress; Aerial photography; Multi-modal; Agricultural machinery; Hybrid framework; Interpretability; Long short-term memory; Multi-modal fusion; Stresses; Unmanned aerial vehicle remote sensing; YIELD; FEATURES; INDEX</t>
  </si>
  <si>
    <t>S132</t>
  </si>
  <si>
    <t>Combining vegetation, color, and texture indices with hyperspectral parameters using machine-learning methods to estimate nitrogen concentration in rice stems and leaves</t>
  </si>
  <si>
    <t>10.1016/j.fcr.2023.109175</t>
  </si>
  <si>
    <t>Context or problem: Nitrogen is one of the important elements of crops, which plays a decisive role in crop growth and development and the formation of yields. Monitoring of rice organ-scale nitrogen concentration based on the unmanned aerial vehicle (UAV) images is of great significance for rice field management and yield prediction.Objective or research question: Previous studies have focused on the use of traditional statistical methods and chlorophyll-related vegetation indices to construct plant nitrogen concentration, with models lacking generalizability.Methods: In this study, rice field trials of two varieties (NJ9108, YD6) and nitrogen fertilizer treatments (N0-N3: 0, 105, 210 and 315 kg/ha) were conducted for 3 years with manual sampling and UAV digital and hyperspectral images during key fertility periods. Based on the data of the whole growth periods and combined with vegetation indices (VIs), color indices (CIs), hyperspectral parameters (HPs), texture indices (TIs) and machine-learning algorithms, monitoring models of nitrogen concentration at the organ scale of rice were constructed and used to estimate the N content of multiple organs (leaf and stem) of rice at different periods. Field experiments were used to collect the multi-organ nitrogen concentration of rice and the remote sensing (RS) data of UAV during the critical growth period of the two years (2021, 2022), and machine-learning algorithms were used to construct the estimation models.Results: The results showed that VIs had good correlations with leaf nitrogen concentration (LNC), stem nitrogen concentration (SNC) and plant nitrogen concentration (PNC), with correlation coefficients (r) of 0.86, 0.74 and 0.81, respectively. Machine learning estimation models combining multiple types of RS indices were more ac-curate than single parameter models constructed by traditional statistical methods, with the LNC optimal model (R2 = 0.8, RMSE = 3.83 mg/g), the SNC optimal model (R2 = 0.7, RMSE = 2.43 mg/g) and the PNC optimal model (R2 = 0.7, RMSE = 3.19 mg/g). Validated using data from 2020, the machine-learning models were far more accurate than traditional methods. Conclusions: These results show that the use of multi-source remote sensing data based on machine-learning algorithms can effectively estimate the nitrogen concentration of organs in rice. Implications: This study provides an accurate, stable and universal method for estimating rice nitrogen concentration in rice organs, which can be used as a reference for estimating rice nitrogen concentration in large fields using UAV RS technology.</t>
  </si>
  <si>
    <t>Machine learning; Vegetation index; UAV; Rice; WINTER-WHEAT; LEAF; CHLOROPHYLL CONTENT; SPECTRAL REFLECTANCE; DRY-MATTER; PLANT HEIGHT; USE EFFICIENCY; DURUM-WHEAT; Nitrogen concentration; REDUCING ENVIRONMENTAL RISK; SPATIAL VARIABILITY</t>
  </si>
  <si>
    <t>S133</t>
  </si>
  <si>
    <t>The remote sensing of the biophysical and biochemical parameters of crops facilitates the preparation of application maps for variable-rate nitrogen fertilization. According to comparative studies of machine learning algorithms, Gaussian process regression (GPR) can outperform more popular methods in the prediction of crop status from hyperspectral data. The present study evaluates GPR model accuracy in the context of spring wheat dry matter, nitrogen content, and nitrogen uptake estimation. Models with the squared exponential covariance function were trained on images from two hyperspectral cameras (a frenchFabry-Perot interferometer camera and a push-broom scanner). The most accurate predictions were obtained for nitrogen uptake (R-2=0.75-0.85, RPDP=2.0-2.6). Modifications of the basic workflow were then evaluated: the removal of soil pixels from the images prior to the training, data fusion with apparent soil electrical conductivity measurements, and replacing the Euclidean distance in the GPR covariance function with the spectral angle distance. Of these, the data fusion improved the performance while predicting nitrogen uptake and nitrogen content. The estimation accuracy of the latter parameter varied considerably across the two hyperspectral cameras. Satisfactory nitrogen content predictions (R2 &gt; 0.8, RPDP &gt; 2.4) were obtained only in the data-fusion scenario, and only with a high spectral resolution push-broom device capable of capturing longer wavelengths, up to 1000 nm, while the full-frame camera spectral limit was 790 nm. The prediction performance and uncertainty metrics indicated the suitability of the models for precision agriculture applications. Moreover, the spatial patterns that emerged in the generated crop parameter maps accurately reflected the fertilization levels applied across the experimental area as well as the background variation of the abiotic growth conditions, further corroborating this conclusion.</t>
  </si>
  <si>
    <t>Machine learning; Crops; Remote sensing; Data fusion; Unmanned aerial vehicle; unmanned aerial vehicle; Forecasting; Nitrogen; Soils; Aerial vehicle; Antennas; Machine-learning; Learning algorithms; Imaging spectroscopy; Bayesian; Bayesian machine learning; Cameras; Electric conductivity; ESAM kernel; Gaussian distribution; Gaussian noise (electronic); imaging spectroscopy; Mjolnir V-1240; Reproducibilities; reproducibility; Ricola HSI; Rikola HSI; topdressing; Topdressing; NITROGEN; WINTER-WHEAT; RETRIEVAL; SENTINEL-2; N UPTAKE; PLS</t>
  </si>
  <si>
    <t>S134</t>
  </si>
  <si>
    <t>Accurate and timely wheat yield prediction is valuable globally for enhancing agricultural planning, optimizing resource use, and supporting trade strategies. Study addresses the need for precision in yield estimation by applying machine-learning (ML) regression models to high-resolution Unmanned Aerial Vehicle (UAV) multispectral (MS) and Red-Green-Blue (RGB) imagery. Research analyzes five European wheat cultivars across 400 experimental plots created by combining 20 nitrogen, phosphorus, and potassium (NPK) fertilizer treatments. Yield variations from 1.41 to 6.42 t/ha strengthen model robustness with diverse data. The ML approach is automated using PyCaret, which optimized and evaluated 25 regression models based on 65 vegetation indices and yield data, resulting in 66 feature variables across 400 observations. The dataset, split into training (70%) and testing sets (30%), was used to predict yields at three growth stages: 9 May, 20 May, and 6 June 2022. Key models achieved high accuracy, with the Support Vector Regression (SVR) model reaching R2 = 0.95 on 9 May and R2 = 0.91 on 6 June, and the Multi-Layer Perceptron (MLP) Regressor attaining R2 = 0.94 on 20 May. The findings underscore the effectiveness of precisely measured MS indices and a rigorous experimental approach in achieving high-accuracy yield predictions. This study demonstrates how a precise experimental setup, large-scale field data, and AutoML can harness UAV and machine learning's potential to enhance wheat yield predictions. The main limitations of this study lie in its focus on experimental fields under specific conditions; future research could explore adaptability to diverse environments and wheat varieties for broader applicability.</t>
  </si>
  <si>
    <t>machine learning; remote sensing; wheat; crop yield; multispectral image; prediction; remotely operated vehicle; fertilizer application; yield prediction; growth rate; high yielding variety; multispectral indices; VEGETATION INDEXES; LEAF; CHLOROPHYLL; CROP; REMOTE ESTIMATION; CORN</t>
  </si>
  <si>
    <t>S135</t>
  </si>
  <si>
    <t>A Novel Hybrid GOA-XGB Model for Estimating Wheat Aboveground Biomass Using UAV-Based Multispectral Vegetation Indices</t>
  </si>
  <si>
    <t>10.3390/rs14143506</t>
  </si>
  <si>
    <t>The rapid and nondestructive determination of wheat aboveground biomass (AGB) is important for accurate and efficient agricultural management. In this study, we established a novel hybrid model, known as extreme gradient boosting (XGBoost) optimization using the grasshopper optimization algorithm (GOA-XGB), which could accurately determine an ideal combination of vegetation indices (VIs) for simulating wheat AGB. Five multispectral bands of the unmanned aerial vehicle platform and 56 types of VIs obtained based on the five bands were used to drive the new model. The GOA-XGB model was compared with many state-of-the-art models, for example, multiple linear regression (MLR), multilayer perceptron (MLP), gradient boosting decision tree (GBDT), Gaussian process regression (GPR), random forest (RF), support vector machine (SVM), XGBoost, SVM optimization by particle swarm optimization (PSO), SVM optimization by the whale optimization algorithm (WOA), SVM optimization by the GOA (GOA-SVM), XGBoost optimization by PSO, XGBoost optimization by the WOA. The results demonstrated that MLR and GOA-MLR models had poor prediction accuracy for AGB, and the accuracy did not significantly improve when input factors were more than three. Among single-factor-driven machine learning (ML) models, the GPR model had the highest accuracy, followed by the XGBoost model. When the input combinations of multispectral bands and VIs were used, the GOA-XGB model (having 37 input factors) had the highest accuracy, with RMSE = 0.232 kg m(-2), R-2 = 0.847, MAE = 0.178 kg m(-2), and NRMSE = 0.127. When the XGBoost feature selection was used to reduce the input factors to 16, the model accuracy improved further to RMSE = 0.226 kg m(-2), R-2 = 0.855, MAE = 0.172 kg m(-2), and NRMSE = 0.123. Based on the developed model, the average AGB of the plot was 1.49 +/- 0.34 kg.</t>
  </si>
  <si>
    <t>Gaussian process regression; XGBoost; WINTER-WHEAT; CHLOROPHYLL CONTENT; LEAF-AREA INDEX; ALGORITHMS; REFLECTANCE; PARAMETERS; NITROGEN STATUS; PERFORMANCE; feature selection; aboveground biomass mapping; GROWTH-STAGES; LANDSAT 8; metaheuristic optimization algorithm</t>
  </si>
  <si>
    <t>S136</t>
  </si>
  <si>
    <t>Enhanced Spring Wheat Soil Plant Analysis Development (SPAD) Estimation in Hetao Irrigation District: Integrating Leaf Area Index (LAI) Under Variable Irrigation Conditions</t>
  </si>
  <si>
    <t>10.3390/agriculture15131372</t>
  </si>
  <si>
    <t>Non-destructive monitoring of chlorophyll content through Soil Plant Analysis Development (SPAD) values is essential for precision agriculture in water-limited regions. However, current estimation methods using spectral information alone face significant limitations in sensitivity and transferability under variable irrigation conditions. While integrating canopy structural parameters with spectral data represents a promising solution, systematic investigation of this approach throughout the entire growth cycle of spring wheat under different irrigation regimes remains limited. This study evaluated three machine learning algorithms (Random Forest, Support Vector Regression, and Multi-Layer Perceptron) for SPAD estimation in spring wheat cultivated in the Hetao Irrigation District. Using a split-plot experimental design with two irrigation treatments (conventional: four irrigations; limited: two irrigations) and five nitrogen levels (0-300 kg&lt;middle dot&gt;ha-1), we analyzed ten vegetation indices derived from Unmanned Aerial Vehicle (UAV) multispectral imagery, with and without Leaf Area Index (LAI) integration, across six growth stages. Results demonstrated that incorporating LAI significantly improved SPAD estimation accuracy across all algorithms, with Random Forest exhibiting the most substantial enhancement (R2 increasing from 0.698 to 0.842, +20.6%; RMSE decreasing from 5.025 to 3.640, -27.6%). Notably, LAI contributed more significantly to SPAD estimation under limited irrigation conditions (R2 improvement: +17.6%) compared to conventional irrigation (+11.0%), indicating its particular value for chlorophyll monitoring in water-stressed environments. The Green Normalized Difference Vegetation Index (GNDVI) emerged as the most important predictor (importance score: 0.347), followed by LAI (0.213), confirming the complementary nature of spectral and structural information. These findings provide a robust framework for non-destructive SPAD estimation in spring wheat and highlight the importance of integrating canopy structural information with spectral data, particularly in water-limited agricultural systems.</t>
  </si>
  <si>
    <t>remote sensing; irrigation system; Random Forest; water stress; wheat; SPAD; UAV remote sensing; leaf area index; spring wheat; chlorophyll; unmanned vehicle; accuracy assessment; China; estimation method; experimental design; Hetao; LAI; NDVI; Nei Monggol; VEGETATION INDEXES; CHLOROPHYLL CONTENT; RED; CANOPIES; BAND</t>
  </si>
  <si>
    <t>S137</t>
  </si>
  <si>
    <t>Estimation of Above-Ground Biomass of Winter Wheat Based on Consumer-Grade Multi-Spectral UAV</t>
  </si>
  <si>
    <t>10.3390/rs14051251</t>
  </si>
  <si>
    <t>One of the problems of optical remote sensing of crop above-ground biomass (AGB) is that vegetation indices (VIs) often saturate from the middle to late growth stages. This study focuses on combining VIs acquired by a consumer-grade multiple-spectral UAV and machine learning regression techniques to (i) determine the optimal time window for AGB estimation of winter wheat and to (ii) determine the optimal combination of multi-spectral VIs and regression algorithms. UAV-based multi-spectral data and manually measured AGB of winter wheat, under five nitrogen rates, were obtained from the jointing stage until 25 days after flowering in the growing season 2020/2021. Forty-four multi-spectral VIs were used in the linear regression (LR), partial least squares regression (PLSR), and random forest (RF) models in this study. Results of LR models showed that the heading stage was the most suitable stage for AGB prediction, with R-2 values varying from 0.48 to 0.93. Three PLSR models based on different datasets performed differently in estimating AGB in the training dataset (R-2 = 0.74~0.92, RMSE = 0.95~2.87 t/ha, MAE = 0.75~2.18 t/ha, and RPD = 2.00~3.67) and validation dataset (R-2 = 0.50~0.75, RMSE = 1.56~2.57 t/ha, MAE = 1.44~2.05 t/ha, RPD = 1.45~1.89). Compared with PLSR models, the performance of the RF models was more stable in the prediction of AGB in the training dataset (R-2 = 0.95~0.97, RMSE = 0.58~1.08 t/ha, MAE = 0.46~0.89 t/ha, and RPD = 3.95~6.35) and validation dataset (R-2 = 0.83~0.93, RMSE = 0.93~2.34 t/ha, MAE = 0.72~2.01 t/ha, RPD = 1.36~3.79). Monitoring AGB prior to flowering was found to be more effective than post-flowering. Moreover, this study demonstrates that it is feasible to estimate AGB for multiple growth stages of winter wheat by combining the optimal VIs and PLSR and RF models, which overcomes the saturation problem of using individual VI-based linear regression models.</t>
  </si>
  <si>
    <t>Machine learning; Vegetation index; machine learning; vegetation indices; Crops; Remote sensing; Unmanned aerial vehicle; unmanned aerial vehicle; Vegetation indices; Decision trees; Random forests; Forecasting; Winter wheat; Antennas; Unmanned aerial vehicles (UAV); Least squares approximations; Aboveground biomass; Biomass; Growth stages; Multiple growth stage; Multiple growth stages; Partial least square regression; Partial least squares regression; Random forest regression; Regression analysis; Vegetation; Wheat biomass; Winter wheat biomass; multiple growth stages; CHLOROPHYLL CONTENT; HYPERSPECTRAL VEGETATION INDEXES; LEAF-AREA INDEX; REMOTE ESTIMATION; SPECTRAL INDEXES; NITROGEN CONCENTRATION; DIFFERENT GROWTH-STAGES; PADDY RICE; partial least squares regression; random forest regression; SENSITIVITY-ANALYSIS; SQUARES REGRESSION; winter wheat biomass</t>
  </si>
  <si>
    <t>S138</t>
  </si>
  <si>
    <t>Pfg-Journal Of Photogrammetry Remote Sensing And Geoinformation Science</t>
  </si>
  <si>
    <t>Phenotyping approaches have been considered as a vital component in crop breeding programs to improve crops and develop new high-yielding cultivars. However, traditional field-based monitoring methods are expensive, invasive, and time-intensive. Moreover, data collected using satellite and airborne platforms are either costly or limited by their spatial and temporal resolution. Here, we investigated whether low-cost unmanned/unoccupied aerial systems (UASs) data can be used to estimate winter wheat (Triticum aestivum L.) nitrogen (N) content, structural traits including plant height, fresh and dry biomass, and leaf area index (LAI) as well as yield during different winter wheat growing stages. To achieve this objective, UAS-based red-green-blue (RGB) and multispectral data were collected from winter wheat experimental plots during the winter wheat growing season. In addition, for each UAS flight mission, winter wheat traits and total yield (only at harvest) were measured through field sampling for model development and validation. We then used a set of vegetation indices (VIs), machine learning algorithms (MLAs), and structure-from-motion (SfM) to estimate winter wheat traits and yield. We found that using linear regression and MLAs, instead of using VIs, improved the capability of UAS-derived data in estimating winter wheat traits and yield. Further, considering the costly and time-intensive process of collecting in-situ data for developing MLAs, using SfM-derived elevation models and red-edge-based VIs, such as CIre and NDRE, are reliable alternatives for estimating key winter wheat traits. Our findings can potentially aid breeders through providing rapid and non-destructive proxies of winter wheat phenotypic traits.</t>
  </si>
  <si>
    <t>machine learning; remote sensing; wheat; Winter wheat; crop yield; winter; aerial survey; unmanned vehicle; growing season; Machine learning algorithm (MLA); phenotype; Phenotyping; Structure-from-motion (SfM); Unmanned/unoccupied aerial system (UAS); Vegetation indices (VIs); BIOMASS; VEGETATION INDEXES; CHLOROPHYLL CONTENT; PARAMETERS; RETRIEVAL; GRAIN-YIELD; PLANT HEIGHT; LOW-ALTITUDE; UNMANNED AERIAL VEHICLE; GAUSSIAN-PROCESSES; Unmanned; unoccupied aerial system (UAS)</t>
  </si>
  <si>
    <t>S139</t>
  </si>
  <si>
    <t>Rapidly developing remote sensing techniques are shedding new light on large-scale crop growth status monitoring, especially in recent applications of unmanned aerial vehicles (UAVs). Many inversion models have been built to estimate crop growth variables. However, the present methods focused on building models for each single crop stage, and the features generally used in the models are vegetation indices (VI) or joint VI with data derived from UAV-based sensors (e.g., texture, RGB color information, or canopy height). It is obvious these models are either limited to a single stage or have an unstable performance across stages. To address these issues, this study selected four key wheat growth parameters for inversion: above-ground biomass (AGB), plant nitrogen accumulation (PNA) and concentration (PNC), and the nitrogen nutrition index (NNI). Crop data and multispectral data were acquired in five wheat growth stages. Then, the band reflectance and VI were obtained from multispectral data, along with the five stages that were recorded as phenology indicators (PIs) according to the stage of Zadok's scale. These three types of data formed six combinations (C1-C6): C1 used all of the band reflectances, C2 used all VIs, C3 used bands and VIs, C4 used bands and PIs, C5 used VIs and PIs, and C6 used bands, Vis, and PIs. Some of the combinations were integrated with PIs to verify if PIs can improve the model accuracy. Random forest (RF) was used to build models with combinations of different parameters and evaluate the feature importance. The results showed that all models of different combinations have good performance in the modeling of crop parameters, such as R-2 from 0.6 to 0.79 and NRMSE from 10.51 to 15.83%. Then, the model was optimized to understand the importance of PIs. The results showed that the combinations that integrated PIs showed better estimations and the potential of using PIs to minimize features while still achieving good predictions. Finally, the varied model results were evaluated to analyze their performances in different stages or fertilizer treatments. The results showed the models have good performances at different stages or treatments (R-2 &gt; 0.6). This paper provides a reference for monitoring and estimating wheat growth parameters based on UAV multispectral imagery and phenology information.</t>
  </si>
  <si>
    <t>Machine learning; Vegetation index; machine learning; Crops; Remote sensing; Decision trees; Random forests; phenology; Nitrogen; Aerial vehicle; Antennas; Growth variables; Machine-learning; Multispectral imagery; Performance; Phenology; random forest; Reflection; Textures; UAV multispectral imagery; Unmanned aerial vehicle multispectral imagery; Unmanned aerial vehicles (UAV); Vegetation mapping; wheat growth variable; Wheat growth variable; LEAF; PLANT; VEGETATION INDEX; NITROGEN STATUS; PREDICTION</t>
  </si>
  <si>
    <t>S140</t>
  </si>
  <si>
    <t>Early prediction of the seed yield in winter oilseed rape based on the near-infrared reflectance of vegetation (NIRv)</t>
  </si>
  <si>
    <t>10.1016/j.compag.2021.106166</t>
  </si>
  <si>
    <t>Demands for rape seeds oil rapidly increase in recent years. The empirical model based on the remotely sensed data provides an efficient approach to predict the rapeseed yield at small scale. The vegetation indices (VIs) derived from the remotely sensed data at the stage of the peak leaf area index (LAI) are usually the main determinant of the empirical model. The LAI of oilseed rape reaches the peak during the flowering stage. However, yellow flowers elevate the reflectance in the red band, making it difficult to capture the maximum LAI with the commonly-used VIs, such as the normalized difference vegetation index (NDVI). This study tested the hypothesis that the near-infrared reflectance of vegetation (NIRv) may be more sensitive to the LAI in the oilseed rape throughout different growth stages, particularly in the flowering stage, and thus may provide more accurate early prediction of the rapeseed yield as well as the above-ground dry mass (DM). In addition, a random forest (RF) regression model based on the multi-stage NIRv was built to predict the rapeseed yield. Three small-plot experiments with different nitrogen and potassium fertilizer treatments were conducted at two sites in Hubei province, China. NIRv and the studied VIs were derived from multi-spectral images captured by an unmanned aerial vehicle. NIRv was calculated with the DN values (NIRv_DN) and the reflectance values (NIRv_refl) of the near-infrared band separately. Results demonstrated that NIRv_DN and NIRv_refl were strongly and consistently correlated with the LAI before the flowering stage and in the flowering stage. In comparison, the relationships between the studied VIs and LAI in the flowering stage deviated from the relationships of all growth stages. The NIRv features and VIs were all significantly correlated with the above-ground DM, but the DM estimation by NIRv_DN had a lower RMSE value. The NIRv_DN and NIRv_refl in the flowering stage showed the strongest correlation with the rapeseed yield (Cali_ R2 = 0.74 and Vali_RMSE = 389.84 kg/ha for NIRv_DN; Cali_ R2 = 0.73 and Vali_RMSE = 410.85 kg/ha for NIRv_refl). The NIRv_DN, NIRv_refl, and the soil adjusted vegetation index (SAVI) in the budding stage were also strongly correlated with the rapeseed yield. The variable importance score derived from the RF model corroborated the significant contribution of the NIRv in the flowering and budding stage to the yield prediction. The RF model using the NIRv_DN in the flowering and budding stage achieved the high accuracy of the rapeseed yield prediction (Cali_ R2 = 0.91, Cali_RMSE = 248.48 kg/ha, and Vali_RMSE = 282.44 kg/ha). Results from this research demonstrated the great potential of the NIRv in the flowering stage to provide the accurate early prediction of the rapeseed yield.</t>
  </si>
  <si>
    <t>Unmanned aerial vehicle; Yield prediction; BIOMASS; WHEAT; LEAF-AREA INDEX; MODEL; REMOTE ESTIMATION; CORN; QUALITY; GRAIN-YIELD; BRASSICA-NAPUS L.; CROP YIELDS; Multi-spectral remote sensing; Near-infrared reflectance of vegetation (NIRv); Oilseed rape</t>
  </si>
  <si>
    <t>S141</t>
  </si>
  <si>
    <t>Nitrogen (N) is an important factor limiting crop productivity, and accurate estimation of the N content in winter wheat can effectively monitor the crop growth status. The objective of this study was to evaluate the ability of the unmanned aerial vehicle (UAV) platform with multiple sensors to estimate the N content of winter wheat using machine learning algorithms; to collect multispectral (MS), red-green-blue (RGB), and thermal infrared (TIR) images to construct a multi-source data fusion dataset; to predict the N content in winter wheat using random forest regression (RFR), support vector machine regression (SVR), and partial least squares regression (PLSR). The results showed that the mean absolute error (MAE) and relative root-mean-square error (rRMSE) of all models showed an overall decreasing trend with an increasing number of input features from different data sources. The accuracy varied among the three algorithms used, with RFR achieving the highest prediction accuracy with an MAE of 1.616 mg/g and rRMSE of 12.333%. For models built with single sensor data, MS images achieved a higher accuracy than RGB and TIR images. This study showed that the multi-source data fusion technique can enhance the prediction of N content in winter wheat and provide assistance for decision-making in practical production.</t>
  </si>
  <si>
    <t>machine learning; remote sensing; nitrogen content; multi-source data fusion; VEGETATION INDEXES; IMAGES; PREDICTION; GRAIN-YIELD</t>
  </si>
  <si>
    <t>S142</t>
  </si>
  <si>
    <t>Although crop-growth monitoring is important for agricultural managers, it has always been a difficult research topic. However, unmanned aerial vehicles (UAVs) equipped with RGB and hyperspectral cameras can now acquire high-resolution remote-sensing images, which facilitates and accelerates such monitoring. To explore the effect of monitoring a single crop-growth indicator and multiple indicators, this study combines six growth indicators (plant nitrogen content, above-ground biomass, plant water content, chlorophyll, leaf area index, and plant height) into the new comprehensive growth index (CGI). We investigate the performance of RGB imagery and hyperspectral data for monitoring crop growth based on multi-time estimation of the CGI. The CGI is estimated from the vegetation indices based on UAV hyperspectral data treated by linear, nonlinear, and multiple linear regression (MLR), partial least squares (PLSR), and random forest (RF). The results are as follows: (1) The RGB-imagery indices red reflectance (r), the excess-red index (EXR), the vegetation atmospherically resistant index (VARI), and the modified green-red vegetation index (MGRVI), as well as the spectral indices consisting of the linear combination index (LCI), the modified simple ratio index (MSR), the simple ratio vegetation index (SR), and the normalized difference vegetation index (NDVI), are more strongly correlated with the CGI than a single growth-monitoring indicator. (2) The CGI estimation model is constructed by comparing a single RGB-imagery index and a spectral index, and the optimal RGB-imagery index corresponding to each of the four growth stages in order is r, r, r, EXR; the optimal spectral index is LCI for all four growth stages. (3) The MLR, PLSR, and RF methods are used to estimate the CGI. The MLR method produces the best estimates. (4) Finally, the CGI is more accurately estimated using the UAV hyperspectral indices than using the RGB-image indices.</t>
  </si>
  <si>
    <t>Vegetation index; vegetation indices; Precision agriculture; precision agriculture; Wheat; Crops; Remote sensing; Decision trees; Random forests; Precision Agriculture; wheat; Aerial vehicle; Antennas; random forest; Unmanned aerial vehicles (UAV); Vegetation mapping; Least squares approximations; Crop growth; comprehensive growth index; Comprehensive growth index; Growth indices; Monitoring; multiple linear regression; Multiple linear regression; Multiple linear regressions; partial least squares; Partial least-squares; BIOMASS; NITROGEN; VEGETATION INDEXES; CROP SURFACE MODELS; YIELD; CHLOROPHYLL CONTENT; LEAF-AREA INDEX; CANOPY; MAIZE; IMAGING SPECTROSCOPY</t>
  </si>
  <si>
    <t>S143</t>
  </si>
  <si>
    <t>Using UAV multispectral image data to monitor the nitrogen status of head cabbage shoots in the Liupan Mountain area of China</t>
  </si>
  <si>
    <t>10.1080/01431161.2025.2586470</t>
  </si>
  <si>
    <t>Nitrogen is a primary nutrient whose availability limits plant growth in terrestrial ecosystems. High-quality multispectral data from unmanned aerial vehicles (UAVs) can accurately and rapidly estimate the nitrogen nutritional status of crops. This study investigates the capability of UAV-based multispectral imagery data in monitoring the nitrogen nutritional status of head cabbage. During the growth process of head cabbage, we established five nitrogen fertilizer gradients that were applied (N1: 126 kg ha(-1), N2: 168 kg ha(-1), N3: 210 kg ha(-1), N4: 252 kg ha(-1) and N5: 294 kg ha(-1)). We investigated the nitrogen nutrition and growth status during the rosette and heading stages and collected multispectral data using a UAV. Spectral and texture features were extracted after removing background features from the multispectral images using colour indices. Direct partial least-squares regression (PLSR) and support vector machine regression (SVMR) estimation models were constructed for SPAD, leaf expansion amplitude (LEA), aboveground biomass (AGB), leaf nitrogen concentration (LNC) and aboveground nitrogen accumulation (ANAA). In order to improve the prediction accuracy of the model, a two-layer estimation model specifically for ANAA was established, and the ground measured data of SPAD, LEA, AGB and LNC were combined as the input of the model. The results showed that AGB, LNC and ANAA use only spectral features (SFs) to achieve accurate prediction, while SPAD and LEA require SFs combined with time features (TFs) to overcome structural interference and spectral saturation problems. The PLSR two-layer model has the best prediction performance for ANAA at the heading stage. The SFs_ExG-ExR_SVMR model has the best prediction performance for ANAA at the rosette stage. These findings provide a basis and reference for the use of UAV multispectral images to monitor the nitrogen status of cabbage.</t>
  </si>
  <si>
    <t>UAV multispectral imagery; spectral features; texture features; VEGETATION INDEXES; WINTER-WHEAT; ABOVEGROUND BIOMASS ESTIMATION; REFLECTANCE; QUALITY; SEGMENTATION; aboveground nitrogen accumulation amount; Head cabbage; RESOLUTION</t>
  </si>
  <si>
    <t>S144</t>
  </si>
  <si>
    <t>Estimation of Total Nitrogen Content in Forage Maize (Zea mays L.) Using Spectral Indices: Analysis by Random Forest</t>
  </si>
  <si>
    <t>López-Calderón</t>
  </si>
  <si>
    <t>10.3390/agriculture10100451</t>
  </si>
  <si>
    <t>Knowing the total Nitrogen content (Nt) of forage maize (Zea mays) is important so that decisions can be made quickly and efficiently to adjust the timing and amount of both irrigation and fertilizer. In 2017 and 2018 during three growing cycles in two study plots, leaf samples were collected and the Dumas method was used to estimate Nt. During the same growing seasons and on the same sampling plots, a Parrot Sequoia camera mounted on an unmanned aerial vehicle (UAV) was used to collect high resolution images of forage maize study plots. Thirteen multispectral indices were generated and, from these, a Random Forest (RF) algorithm was used to estimate Nt. RF is a machine-learning technique and is designed to work with extremely large datasets. Overall analysis showed five of the 13 indices as the most important. One of these five, the Transformed Chlorophyll Absorption in Reflectance Index/Optimized Soil-Adjusted Vegetation Index, was found to be the most important for estimation of Nt in forage maize (R-2 = 0.76). RF handled the complex dataset in a time-efficient manner and Nt did not differ significantly when compared between traditional methods of evaluating Nt at the canopy level and using UAVs and RF to estimate Nt in forage maize. This result is an opportunity to explore many new research options in precision farming and digital agriculture.</t>
  </si>
  <si>
    <t>remote sensing; nitrogen content; random forest; spectral indices; VEGETATION INDEXES; WHEAT; CHLOROPHYLL CONTENT; LEAF-AREA INDEX; CROP; REMOTE ESTIMATION; REFLECTANCE; REGRESSION; CORN; RED-EDGE</t>
  </si>
  <si>
    <t>S145</t>
  </si>
  <si>
    <t>A spectral decomposition method for estimating the leaf nitrogen status of maize by UAV-based hyperspectral imaging</t>
  </si>
  <si>
    <t>10.1016/j.compag.2023.108100</t>
  </si>
  <si>
    <t>Leaf nitrogen status plays a crucial role in characterizing maize nutrient activity, which ultimately affects both the photosynthetic efficiency and yield formation of maize. For this reason, hyperspectral imaging technology based on unmanned aerial vehicle (UAV) has emerged as a popular tool for estimating crop phenotypic traits. Canopy structure and leaf nutrition together determine the crop canopy spectrum. Efficient separation of the spectral information sensitive to the leaf nitrogen status from the canopy spectrum is considered of utmost importance for improving the estimation accuracy of maize leaf nitrogen status. Along these lines, the main goal of this work was to develop a canopy spectral decomposition method to reduce the interference of other traits on leaf nitrogen concentration (LNC) and leaf nitrogen density (LND) estimation using UAV-based hyperspectral images. First, the weights of the leaf nitrogen status, aboveground biomass (AGB), and leaf area index (LAI) contributing to the canopy spectrum were calculated by using the entropy weight method. Then, the sensitive bands of LNC and LND before and after spectral decomposition were selected by implementing the successive projections algorithm (SPA) and competitive adaptive reweighted sampling (CARS) algorithm. Finally, the reflectance of all bands and sensitive bands was compared to estimate maize LNC and LND using partial least squares regression (PLSR), Gaussian process regression (GPR), support vector regression (SVR), and random forest regression (RFR). These models were systematically tested using independent samples. From the acquired results, it was demonstrated that the correlation coefficient (r) between LNC and each band increased after spectral decomposition compared to the correlation before spectral decomposition. The r between the band reflectance in the near infrared region and LNC or LND after spectral decomposition was significantly higher than that before spectral decomposition. In addition, the sensitive bands of maize leaf nitrogen status after spectral decomposition were around 470 nm, 538 nm, 638 nm, 682 nm, 710 nm, 734 nm, and 830 nm. Regardless of using the reflectance of all bands or sensitive bands, the four estimation models of LNC and LND after spectral decomposition performed better than those before spectral decomposition. The estimation models of LNC and LND constructed by CARS-SVR can successfully reproduce the estimation accuracies of the models constructed by using all-bands-SVR, with R2 on the testing set of 0.68. The results highlight that spectral decomposition is an effective method to significantly improve the estimation accuracy of maize leaf nitrogen status using UAV hyperspectral images, thus effectively reducing the interference of canopy structure traits (AGB and LAI).</t>
  </si>
  <si>
    <t>Machine learning; Maize; RGB; WINTER-WHEAT; REGRESSION; PREDICTION; INDEX; Leaf nitrogen status; Spectral decomposition; UAV-based Hyperspectral image</t>
  </si>
  <si>
    <t>S146</t>
  </si>
  <si>
    <t>Inversion of maize leaf nitrogen using UAV hyperspectral imagery in breeding fields</t>
  </si>
  <si>
    <t>10.25165/j.ijabe.20241703.8663</t>
  </si>
  <si>
    <t>Nitrogen (N) as a pivotal factor in influencing the growth, development, and yield of maize. Monitoring the N status of maize rapidly and non-destructive and real-time is meaningful in fertilization management of agriculture, based on unmanned aerial vehicle (UAV) remote sensing technology. In this study, the hyperspectral images were acquired by UAV and the leaf nitrogen content (LNC) and leaf nitrogen accumulation (LNA) were measured to estimate the N nutrition status of maize. 24 vegetation indices (VIs) were constructed using hyperspectral images, and four prediction models were used to estimate the LNC and LNA of maize. The models include a single linear regression model, multivariable linear regression (MLR) model, random forest regression (RFR) model, and support vector regression (SVR) model. Moreover, the model with the highest prediction accuracy was applied to invert the LNC and LNA of maize in breeding fields. The results of the single linear regression model with 24 VIs showed that normalized difference chlorophyll (NDchl) had the highest prediction accuracy for LNC (R2, R 2 , RMSE, and RE were 0.72, 0.21, and 12.19%, respectively) and LNA (R2, R 2 , RMSE, and RE were 0.77, 0.26, and 14.34%, respectively). And then, 24 VIs were divided into 13 important VIs and 11 unimportant VIs. Three prediction models for LNC and LNA were constructed using 13 important VIs, and the results showed that RFR and SVR models significantly enhanced the prediction accuracy of LNC and LNA compared to the multivariable linear regression model, in which RFR model had the highest prediction accuracy for the validation dataset of LNC (R2, R 2 , RMSE, and RE were 0.78, 0.16, and 8.83%, respectively) and LNA (R2, R 2 , RMSE, and RE were 0.85, 0.19, and 9.88%, respectively). This study provides a theoretical basis for N diagnosis and precise management of crop production based on hyperspectral remote sensing in precision agriculture.</t>
  </si>
  <si>
    <t>UAV; maize; vegetation index; nitrogen; support vector regression; VEGETATION INDEXES; WINTER-WHEAT; AREA INDEX; CHLOROPHYLL CONTENT; PLANT; RICE; WATER; GROWTH; hyperspectral imagery; N UPTAKE; random forest regression; REFLECTANCE SPECTRA</t>
  </si>
  <si>
    <t>S147</t>
  </si>
  <si>
    <t>Combining 2D image and point cloud deep learning to predict wheat above ground biomass</t>
  </si>
  <si>
    <t>10.1007/s11119-024-10186-1</t>
  </si>
  <si>
    <t>PurposeThe use of Unmanned aerial vehicle (UAV) data for predicting crop above-ground biomass (AGB) is becoming a more feasible alternative to destructive methods. However, canopy height, vegetation index (VI), and other traditional features can become saturated during the mid to late stages of crop growth, significantly impacting the accuracy of AGB prediction.Methods In 2022 and 2023, UAV multispectral, RGB, and light detection and ranging point cloud data of wheat populations were collected at seven growth stages across two experimental fields. The point cloud depth features were extracted using the improved PointNet++ network, and AGB was predicted by fusion with VI, color index (CI), and texture index (TI) raster image features.ResultsThe findings indicate that when the point cloud depth features were fused, the R2 values predicted from VI, CI, TI, and canopy height model images increased by 0.05, 0.08, 0.06, and 0.07, respectively. For the combination of VI, CI, and TI, R2 increased from 0.86 to a maximum of 0.9, while the root-mean-square error (RMSE) and mean absolute error were 1.80 t ha-1 and 1.36 t ha-1, respectively. Additionally, our findings revealed that the hybrid fusion exhibits the highest accuracy, it demonstrates robust adaptability in predicting AGB across various years, growth stages, crop varieties, nitrogen fertilizer applications, and densities.Conclusion This study effectively addresses the saturation in spectral and chemical information, provides valuable insights for high-precision phenotyping and advanced crop field management, and serves as a reference for studying other crops and phenotypic parameters.</t>
  </si>
  <si>
    <t>machine learning; Wheat; Unmanned aerial vehicle; wheat; RGB; vegetation index; image analysis; prediction; unmanned vehicle; fertilizer application; accuracy assessment; canopy architecture; aboveground biomass; Biomass prediction; canopy; Multimodal data fusion; Point cloud deep learning; VEGETATION INDEXES; WINTER-WHEAT; LEAF; CHLOROPHYLL CONTENT; SEGMENTATION; CLASSIFICATION; ALGORITHM; CANOPIES; TEXTURES</t>
  </si>
  <si>
    <t>S148</t>
  </si>
  <si>
    <t>Accurate estimation of grain number per panicle in winter wheat by synergistic use of UAV imagery and meteorological data</t>
  </si>
  <si>
    <t>International Journal Of Applied Earth Observation And Geoinformation</t>
  </si>
  <si>
    <t>10.1016/j.jag.2024.104320</t>
  </si>
  <si>
    <t>Rapid, accurate, and nondestructive estimation of grain number per panicle (GNPP) in winter wheat is crucial to accelerate smart breeding, improve precision crop management, and ensure food security. As two (panicle number per unit ground area and GNPP) of three commonly used yield components, GNPP was much less quantified with remotely sensed data than the former through visual counting. The limited research suffered from either low accuracies with ground canopy spectra or low efficiency with proximal panicle imaging systems. No studies have been reported on estimating GNPP with unmanned aerial vehicle (UAV) imagery, underscoring its strong advantages in high-resolution and efficient monitoring. To address these issues, this study proposed a practical approach for estimating GNPP in winter wheat by integrating UAV imagery and meteorological data with meta-learning ensemble regression. The potential contributions of different variables were examined for understanding the improvement in the spectral estimation of GNPP, including spectral indices (SIs), the optimal canopy height (CH) metric, and absorbed photosynthetic active radiation (APAR). The results demonstrated that CH P99 (CH at the 99th percentile in the region of interest) derived from red- green-blue (RGB) imagery exhibited the strongest correlation with measured plant height among all RGB- or multispectral (MS)-derived CH metrics. The incorporation of remotely sensed APAR and RGB-derived CH P99 improved the accuracy of GNPP estimation over using merely color indices or SIs. Among all feature combinations, Comb. #6 (SIs + APARMS + CHP99) yielded the highest overall accuracies in estimating GNPP for individual and multiple stages. Compared with the best anthesis models for Combs. #5-7 ( R val 2 = 0.52-0.64, RMSE = 2.85-2.47, RRMSE = 6.01-5.21 %), the multi-stage (heading + anthesis) models exhibited higher accuracies in independent validation ( R val 2 = 0.60-0.65, RMSE = 2.60-2.42, RRMSE = 5.48-5.10 %). The findings suggest this study has opened a new avenue for estimating GNPP with UAV remote sensing. The proposed method for the synergistic use of UAV imagery and meteorological data has great potential in the prediction of GNPP and grain yield over various regions with satellite imagery and climate datasets.</t>
  </si>
  <si>
    <t>LAI; Canopy height; NITROGEN; SOIL; YIELD; LEAF-AREA INDEX; VEGETATION INDEX; MODELS; Multi-source feature fusion; UAV imagery; Absorbed photosynthetically active radiation; CHLOROPHYLL FLUORESCENCE; Grain number per panicle</t>
  </si>
  <si>
    <t>S149</t>
  </si>
  <si>
    <t>The Value of Sentinel-2 Spectral Bands for the Assessment of Winter Wheat Growth and Development</t>
  </si>
  <si>
    <t>Revill</t>
  </si>
  <si>
    <t>10.3390/rs11172050</t>
  </si>
  <si>
    <t>Leaf Area Index (LAI) and chlorophyll content are strongly related to plant development and productivity. Spatial and temporal estimates of these variables are essential for efficient and precise crop management. The availability of open-access data from the European Space Agency's (ESA) Sentinel-2 satellite-delivering global coverage with an average 5-day revisit frequency at a spatial resolution of up to 10 metres-could provide estimates of these variables at unprecedented (i.e., sub-field) resolution. Using synthetic data, past research has demonstrated the potential of Sentinel-2 for estimating crop variables. Nonetheless, research involving a robust analysis of the Sentinel-2 bands for supporting agricultural applications is limited. We evaluated the potential of Sentinel-2 data for retrieving winter wheat LAI, leaf chlorophyll content (LCC) and canopy chlorophyll content (CCC). In coordination with destructive and non-destructive ground measurements, we acquired multispectral data from an Unmanned Aerial Vehicle (UAV)-mounted sensor measuring key Sentinel-2 spectral bands (443 to 865 nm). We applied Gaussian processes regression (GPR) machine learning to determine the most informative Sentinel-2 bands for retrieving each of the variables. We further evaluated the GPR model performance when propagating observation uncertainty. When applying the best-performing GPR models without propagating uncertainty, the retrievals had a high agreement with ground measurements-the mean R-2 and normalised root-mean-square error (NRMSE) were 0.89 and 8.8%, respectively. When propagating uncertainty, the mean R-2 and NRMSE were 0.82 and 11.9%, respectively. When accounting for measurement uncertainty in the estimation of LAI and CCC, the number of most informative Sentinel-2 bands was reduced from four to only two-the red-edge (705 nm) and near-infrared (865 nm) bands. This research demonstrates the value of the Sentinel-2 spectral characteristics for retrieving critical variables that can support more sustainable crop management practices.</t>
  </si>
  <si>
    <t>machine learning; NITROGEN; VEGETATION INDEXES; CHLOROPHYLL CONTENT; LEAF-AREA INDEX; MODEL; CROP; GREEN LAI; CANOPY CHLOROPHYLL; Gaussian processes regression; KALMAN FILTER; red-edge band; RED-EDGE BANDS; Sentinel-2 spectral analysis; vegetation parameter retrieval; winter wheat assessment</t>
  </si>
  <si>
    <t>S150</t>
  </si>
  <si>
    <t>Combining UAV Remote Sensing with Ensemble Learning to Monitor Leaf Nitrogen Content in Custard Apple (Annona squamosa L.)</t>
  </si>
  <si>
    <t>10.3390/agronomy15010038</t>
  </si>
  <si>
    <t>One of the most important nutrients needed for fruit tree growth is nitrogen. For orchards to get targeted, well-informed nitrogen fertilizer, accurate, large-scale, real-time monitoring, and assessment of nitrogen nutrition is essential. This study examines the Leaf Nitrogen Content (LNC) of the custard apple tree, a noteworthy fruit tree that is extensively grown in China's Yunnan Province. This study uses an ensemble learning technique based on multiple machine learning algorithms to effectively and precisely monitor the leaf nitrogen content in the tree canopy using multispectral canopy footage of custard apple trees taken via Unmanned Aerial Vehicle (UAV) across different growth phases. First, canopy shadows and background noise from the soil are removed from the UAV imagery by using spectral shadow indices across growth phases. The noise-filtered imagery is then used to extract a number of vegetation indices (VIs) and textural features (TFs). Correlation analysis is then used to determine which features are most pertinent for LNC estimation. A two-layer ensemble model is built to quantitatively estimate leaf nitrogen using the stacking ensemble learning (Stacking) principles. Random Forest (RF), Adaptive Boosting (ADA), Gradient Boosting Decision Trees (GBDT), Linear Regression (LR), and Extremely Randomized Trees (ERT) are among the basis estimators that are integrated in the first layer. By detecting and eliminating redundancy among base estimators, the Least Absolute Shrinkage and Selection Operator regression (Lasso)model used in the second layer improves nitrogen estimation. According to the analysis results, Lasso successfully finds redundant base estimators in the suggested ensemble learning approach, which yields the maximum estimation accuracy for the nitrogen content of custard apple trees' leaves. With a root mean square error (RMSE) of 0.059 and a mean absolute error (MAE) of 0.193, the coefficient of determination (R2) came to 0. 661. The significant potential of UAV-based ensemble learning techniques for tracking nitrogen nutrition in custard apple leaves is highlighted by this work. Additionally, the approaches investigated might offer insightful information and a point of reference for UAV remote sensing applications in nitrogen nutrition monitoring for other crops.</t>
  </si>
  <si>
    <t>RGB; UAV remote sensing; ensemble learning; canopy nitrogen content; VEGETATION INDEXES; WHEAT; REGRESSION; CONSTRUCTION; Lasso model</t>
  </si>
  <si>
    <t>S151</t>
  </si>
  <si>
    <t>Leaf nitrogen accumulation (LNA) is an important indicator of crop growth, and the real-time and nondestructive estimation of LNA by hyperspectral remote sensing is crucial for crop N management. In this study, five field experiments were conducted over four successive years at three ecological sites (Xinyang, Zhengzhou and Zhoukou) in Henan, China, incorporating different N amounts and wheat varieties. The canopy spectral data were obtained by a ground-based spectrometer, and the original spectral reflectance (R) was transformed using continuum removal (CR), first-derivative reflectance (FDR) and inverse-log reflectance (log (1/R)) methods. The effective bands of the above four transformed reflectance data were selected by the variable importance in projection (VIP) scores of the partial least square regression method (PLSR). Then, four multivariate regression methods (PLSR, stepwise multiple linear regression (SMLR), extreme learning machine (ELM) and support vector machine (SVM)) were used to develop an optimal forecasting model for LNA in winter wheat. The results show that FDR spectral data had the best comprehensive performance and were a better method for spectral data preprocessing. In the comparison of different nonparametric algorithms, the SVM model performed the best using the full wavelengths, in which R(cal/val)( )(2)and RMSEcal/val were 0.927-0.963/0.899-0.925 and 0.725-1.066/ 1.161-1.331 g m(-2), respectively. The characteristic bands of FDR were mainly distributed in the visible light and red edge regions (445, 501, 546, 683, 747 and 771 nm, respectively), and these effective bands were consistent under different field conditions. The SVM regression method using the effective wavelengths of FDR exhibited excellent performance for LNA prediction with R-val(2) = 0.875 and RMSEval = 1.294. In addition, the FDR-PLSRSVM model produced satisfactory inversion results under different field conditions. The accuracy of the filling period was better than that of the reviving-anthesis growth period, which might be due to diminished N dilution and stable canopy structure during the reproductive stage. R2val and RMSEval of the FDR-PLSR-SVM model during the filling period were 0.914 and 1.156 g m(-2) in Xinyang, 0.825 and 1.542 g m(-2) in Zhengzhou and 0.796 and 1.902 g m(-2) in Zhoukou, respectively. Considering the advantages of simple and efficient computer calculations, the FDR-PLSR-SVM algorithm is strongly recommended to predict the LNA in winter wheat. This study provides a reference basis for the selection of effective wavelengths for N nutrition diagnosis by unmanned aerial vehicles and satellite remote sensing in the future.</t>
  </si>
  <si>
    <t>Crops; Remote sensing; remote sensing; wheat; Winter wheat; nitrogen; Nitrogen; nutrition; winter; Reflection; Nitrogen accumulation; unmanned vehicle; Least squares approximations; Plants (botany); Linear regression; China; Support vector machines; multivariate analysis; Leaf nitrogen; support vector machine; spectral reflectance; accumulation; biomonitoring; First derivative; Henan; Hyperspectral reflectance; Inverse problems; Leaf nitrogen accumulation; Metadata; Multi variate analysis; Multivariant analysis; Multivariate analysis; Spectral transformation technique; Spectral transformation techniques; Spectral transformations; Transformation techniques; Xinyang; Zhengzhou; Zhoukou; BIOMASS; VEGETATION INDEXES; CHLOROPHYLL CONTENT; CANOPY; ALGORITHMS; REFLECTANCE; GROWTH; NITROGEN CONCENTRATION; FIELD; OPTIMIZATION</t>
  </si>
  <si>
    <t>S152</t>
  </si>
  <si>
    <t>Construction of a Screening Model for Nitrogen-Efficient Rice Varieties Based on Spectral Data</t>
  </si>
  <si>
    <t>10.3390/agronomy16050540</t>
  </si>
  <si>
    <t>Accurate and efficient screening of nitrogen-efficient rice varieties is crucial for implementing precision agriculture and achieving green and sustainable development. However, traditional screening methods rely on destructive sampling and chemical analysis, which are inefficient and costly, and thus cannot meet the requirements of large-scale breeding applications. Therefore, this study aims to develop a non-invasive, high-throughput screening method for nitrogen efficiency of rice based on unmanned aerial vehicle (UAV) hyperspectral data and machine learning algorithms. Sixty rice varieties were selected as the target, and principal component analysis (PCA) was used to reduce the dimension of seven key agronomic parameters (such as yield, nitrogen utilization rate, etc.). A comprehensive evaluation index for nitrogen utilization efficiency was constructed, and K-means clustering was used to classify the varieties into three categories: nitrogen-efficient, medium-efficient, and low-efficient varieties. On this basis, four machine learning algorithms (decision tree (DT), random forest (RF), support vector machine (SVM), and K-nearest neighbor (KNN)) were used to establish a variety nitrogen efficiency classification model based on spectral indices. The results showed that the indicators constructed based on PCA and clustering could effectively distinguish different nitrogen-efficient varieties; among the four models compared, the DT model achieved the highest overall performance, with an accuracy of 0.75, precision of 0.80, and F1-score of 0.74. This study confirmed the feasibility of combining UAV hyperspectral data with decision tree models, providing a reliable technical solution for the large-scale, rapid, and non-invasive screening of nitrogen-efficient rice varieties.</t>
  </si>
  <si>
    <t>screening; vegetation indices; rice; WHEAT; REFLECTANCE; VEGETATION INDEX; PERFORMANCE; GRAIN-YIELD; FERTILIZER; MANAGEMENT; agronomic parameters; CARBON; HEADING STAGE; nitrogen-efficient varieties; NORTH CHINA</t>
  </si>
  <si>
    <t>S153</t>
  </si>
  <si>
    <t>Automatic extraction of wheat lodging area based on transfer learning method and deeplabv3+network</t>
  </si>
  <si>
    <t>10.1016/j.compag.2020.105845</t>
  </si>
  <si>
    <t>To provide technical support for lodging-resistant wheat breeding, post-disaster assessment, and analysis of factors affecting lodging, the dynamic and accurate extraction of lodging area is particularly important. Most existing methods of monitoring wheat lodging aim to extract the lodging area at a single growth stage, rendering the dynamic monitoring of wheat lodging highly difficult. Thus, this study was aimed at developing a method of estimating wheat lodging at multiple growth stages. For this purpose, nitrogen fertilizers were utilized at different levels to induce different lodging conditions in wheat fields. Unmanned aerial vehicles (UAVs) were used to obtain Red, Green and Blue (RGB) and multispectral images of the field at different wheat-growth stages. Based on these two types of images, a new method combining transfer learning and the DeepLabv3+ network is proposed herein to extract lodging areas at various wheat-growth stages. The proposed method was compared with the commonly used UNet for the extraction of the lodging area. The results show that the proposed method and UNet achieved dice coefficients of 0.82 and 0.75 (early flowering), 0.88 and 0.80 (late flowering), 0.89 and 0.86 (filling stage), 0.90 and 0.87 (early maturity), and 0.90 and 0.88 (late maturity), respectively, using RGB images; further, the proposed method and UNet achieved dice coefficients of 0.91 and 0.51 (early flowering), 0.89 and 0.28 (late flowering), 0.91 and 0.82 (filling stage), 0.93 and 0.76 (early maturity), and 0.92 and 0.56 (late maturity), respectively, at different wheat-growth stages using multispectral image data. Thus, the proposed method can be used to predict lodging at multiple wheat-growth stages, and it outperforms UNet. An effective tool for dynamic monitoring of wheat lodging has been proposed herein.</t>
  </si>
  <si>
    <t>Deep learning; wheat; growth; multispectral image; network analysis; Nitrogen fertilizers; Antennas; unmanned vehicle; fertilizer application; Multiple growth stages; algorithm; Learning systems; detection method; Multispectral images; assessment method; Automatic extraction; DeepLabv3+ network; Dice coefficient; Dynamic monitoring; Extraction; Multi-spectral image data; Red , green and blues; seasonal variation; soil nitrogen; Technical support; Transfer learning; Transfer learning methods; Wheat lodging; RICE; DeepLabv3+network</t>
  </si>
  <si>
    <t>S154</t>
  </si>
  <si>
    <t>Validation of Rapid and Low-Cost Approach for the Delineation of Zone Management Based on Machine Learning Algorithms</t>
  </si>
  <si>
    <t>Denora</t>
  </si>
  <si>
    <t>10.3390/agronomy12010183</t>
  </si>
  <si>
    <t>Proximal soil sensors are receiving strong attention from several disciplinary fields, and this has led to a rise in their availability in the market in the last two decades. The aim of this work was to validate agronomically a zone management delineation procedure from electromagnetic induction (EMI) maps applied to two different rainfed durum wheat fields. The k-means algorithm was applied based on the gap statistic index for the identification of the optimal number of management zones and their positions. Traditional statistical analysis was performed to detect significant differences in soil characteristics and crop response of each management zones. The procedure showed the presence of two management zones at both two sites under analysis, and it was agronomically validated by the significant difference in soil texture (+24.17%), bulk density (+6.46%), organic matter (+39.29%), organic carbon (+39.4%), total carbonates (+25.34%), total nitrogen (+30.14%), protein (+1.50%) and yield data (+1.07 t ha(-1)). Moreover, six unmanned aerial vehicle (UAV) flight missions were performed to investigate the relationship between five vegetation indexes and the EMI maps. The results suggest performing the multispectral images acquisition during the flowering phenological stages to attribute the crop spatial variability to different soil proprieties.</t>
  </si>
  <si>
    <t>Machine learning; machine learning; Precision agriculture; precision agriculture; K-means; Lowcost approach; Validation; Zone management; YIELD; PRECISION AGRICULTURE; PREDICTION; IDENTIFICATION; SPATIAL VARIABILITY; ELECTROMAGNETIC INDUCTION; FIELDS; low-cost approach; SENSOR DATA; SOIL ELECTRICAL-CONDUCTIVITY; validation; zone management</t>
  </si>
  <si>
    <t>S155</t>
  </si>
  <si>
    <t>Real-time and non-destructive nitrogen (N) status diagnosis is needed to support in-season N management decision-making for modern wheat production. For this purpose, satellite sensor imaging can act as an effective tool for collecting crop growth information across large areas, but they can be challenging to calibrate with ground reference data. This research aimed to calibrate satellite remote sensing-derived models for crop growth estimation and N status diagnosis based on fine-resolution unmanned aerial vehicle (UAV) images, thus, map wheat growth and N status at the county scale. Seven wheat field experiments involving multi cultivars and different N applications were conducted at four farms of Xinghua county from 2017 to 2021. A fixed-wing UAV sensing system and the Sentinel 2 (S2) satellite were used to collect wheat canopy multispectral images; three growth variables (plant dry matter (PDM), plant N accumulation (PNA) and N nutrition index (NNI)) and weather data, synchronized with spectral imagery, were obtained at the jointing and booting stages. The farm -scale PDM (UAV-PDM) and PNA (UAV-PNA) maps can be derived from the UAV images at the four farms, which were further upscaled to grids to match the S2 image resolution using pixel aggregation method. Then, satellite -based prediction models were constructed by fitting four machine learning algorithms to the relationships be-tween satellite spectral indices, upscaled PDM (PNA) and weather data. Amongst the four methods tested, the random forest (RF) achieved the greatest prediction accuracy for PDM (R2 = 0.69-0.93) and PNA (R2 = 0.60-0.77). Meanwhile, an indirect diagnosis method was used to calculate the NNI. The results indicated that the model derived from the S2 imagery performed well for predicting NNI (R2 = 0.46-0.54) at the jointing and booting stages. Thereby, the NNI was used to map winter wheat N nutrition status at the county scale. In summary, this research demonstrated and evaluated an approach to combine UAV and satellite sensor images to diagnose wheat growth and N status across large areas.</t>
  </si>
  <si>
    <t>Vegetation index; Random forest; wheat; vegetation index; Large areas; N diagnosis; Pixel aggregation; unmanned vehicle; satellite imagery; decision making; crop improvement; sensor; Sentinel; NITROGEN; CHLOROPHYLL; MODEL; REFLECTANCE; VEGETATION; INDEX; PHENOLOGY</t>
  </si>
  <si>
    <t>S156</t>
  </si>
  <si>
    <t>The Classification of Farming Progress in Rice-Wheat Rotation Fields Based on UAV RGB Images and the Regional Mean Model</t>
  </si>
  <si>
    <t>Song</t>
  </si>
  <si>
    <t>10.3390/agriculture12020124</t>
  </si>
  <si>
    <t>Extraction of farming progress information in rice-wheat rotation regions is an important topic in smart field research. In this study, a new method for the classification of farming progress types using unmanned aerial vehicle (UAV) RGB images and the proposed regional mean (RM) model is presented. First, RGB information was extracted from the images to create and select the optimal color indices. After index classification, we compared the brightness reflection of the corresponding grayscale map, the classification interval, and the standard deviation of each farming progress type. These comparisons showed that the optimal classification color indices were the normalized red-blue difference index (NRBDI), the normalized green-blue difference index (NGBDI), and the modified red-blue difference index (MRBDI). Second, the RM model was built according to the whole-field farming progress classification requirements to achieve the final classification. We verified the model accuracy, and the Kappa coefficients obtained by combining the NRBDI, NGBDI, and MRBDI with the RM model were 0.86, 0.82, and 0.88, respectively. The proposed method was then applied to predict UAV RGB images of unharvested wheat, harvested wheat, and tilled and irrigated fields. The results were compared with those obtained with traditional machine learning methods, that is, the support vector machine, maximum likelihood classification, and random forest methods. The NRBDI, NGBDI, and MRBDI were combined with the RM model to monitor farming progress of ground truth ROIs, and the Kappa coefficients obtained were 0.9134, 0.8738, and 0.9179, respectively, while traditional machine learning methods all produced a Kappa coefficient less than 0.7. The results indicate a significantly higher accuracy of the proposed method than those of the traditional machine learning classification methods for the identification of farming progress type. The proposed work provides an important reference for the application of UAV to the field classification of progress types.</t>
  </si>
  <si>
    <t>precision agriculture; YIELD; CHLOROPHYLL; CROP; NITROGEN-CONTENT; INVERSION; RADIATIVE-TRANSFER; DENSITY; IDENTIFICATION; color index; OPTIMIZATION; classification; farming progress; LAND FRAGMENTATION; regional mean model; rice-wheat rotation field; UAV RGB image</t>
  </si>
  <si>
    <t>S157</t>
  </si>
  <si>
    <t>UAV- and Machine Learning-Based Retrieval of Wheat SPAD Values at the Overwintering Stage for Variety Screening</t>
  </si>
  <si>
    <t>10.3390/rs13245166</t>
  </si>
  <si>
    <t>In recent years, the delay in sowing has become a major obstacle to high wheat yield in Jiangsu Province, one of the major wheat producing areas in China; hence, it is necessary to screen wheat varieties are resilient for late sowing. This study aimed to provide an effective, fast, and non-destructive monitoring method of soil plant analysis development (SPAD) values, which can represent leaf chlorophyll contents, for late-sown winter wheat variety screening. This study acquired multispectral images using an unmanned aerial vehicle (UAV) at the overwintering stage of winter wheat growth, and further processed these images to extract reflectance of five single spectral bands and calculated 26 spectral vegetation indices. Based on these 31 variables, this study combined three variable selection methods (i.e., recursive feature elimination (RFE), random forest (RF), and Pearson correlation coefficient (r)) with four machine learning algorithms (i.e., random forest regression (RFR), linear kernel-based support vector regression (SVR), radial basis function (RBF) kernel-based SVR, and sigmoid kernel-based SVR), resulted in seven SVR models (i.e., RFE-SVR_linear, RF-SVR_linear, RF-SVR_RBF, RF-SVR_sigmoid, r-SVR_linear, r-SVR_RBF, and r-SVR_sigmoid) and three RFR models (i.e., RFE-RFR, RF-RFR, and r-RFR). The performances of the 10 machine learning models were evaluated and compared with each other according to the achieved coefficient of determination (R-2), residual prediction deviation (RPD), root mean square error (RMSE), and relative RMSE (RRMSE) in SPAD estimation. Of the 10 models, the best one was the RF-SVR_sigmoid model, which was the combination of the RF variable selection method and the sigmoid kernel-based SVR algorithm. It achieved high accuracy in estimating SPAD values of the wheat canopy (R-2 = 0.754, RPD = 2.017, RMSE = 1.716 and RRMSE = 4.504%). The newly developed UAV- and machine learning-based model provided a promising and real time method to monitor chlorophyll contents at the overwintering stage, which can benefit late-sown winter wheat variety screening.</t>
  </si>
  <si>
    <t>machine learning; UAV; SPAD estimation; VEGETATION INDEXES; CANOPY; SPECTRAL INDEXES; REGRESSION; NITROGEN STATUS; CROP YIELD; BIOPHYSICAL PARAMETERS; LEAF CHLOROPHYLL CONTENT; ESTIMATING SOIL-MOISTURE; late-sown winter wheat variety screening; multispectral data; REMOTE-SENSING DATA</t>
  </si>
  <si>
    <t>S158</t>
  </si>
  <si>
    <t>A novel canopy water indicator for UAV imaging to monitor winter wheat water status</t>
  </si>
  <si>
    <t>10.1016/j.atech.2025.101160</t>
  </si>
  <si>
    <t>The utilization of UAV-based imaging systems for precise assessment of crop hydration levels plays a pivotal role in optimizing irrigation strategies and enhancing the efficiency of agricultural water resource management. While canopy fuel moisture content (FMCc) serves as a key parameter for evaluating plant hydration status, its accurate quantification relies heavily on precise measurements of the leaf area index (LAI). However, the complexity involved in acquiring LAI data and the associated high costs limit the practical application of FMCc in crop water monitoring. To address this limitation, this study proposed a novel canopy water indicator, termed r-FMCc, which integrates canopy coverage and FMC. The effectiveness of FMC, FMCc and r-FMCc in assessing wheat water status were comparatively analyzed using UAV hyperspectral data. First, the hyperspectral data were processed to generate a range of vegetation indices. Subsequently, a Boruta-based feature selection algorithm was employed to identify those indices that exhibited significant correlations with the three target water parameters (FMC, FMCc,and r-FMCc). To develop robust estimation models, four machine learning algorithms were implemented across individual and combined growth stages, and their performance was validated using independent ground-measured datasets that were not used during the training process. The results indicated significant positive correlations between LAI and canopy coverage across all growth stages. Among the four estimation models, the random forest (RF) and Gaussian process regression models exhibited superior performance in estimating various water indicators. Considering variability across growth stages significantly improved the accuracy of water status quantification compared to assessments based on individual growth stages. Using RF, The R2values for the training sets of FMC, FMCc, and r-FMCc across multiple growth stages were 0.96, 0.98, and 0.98, respectively, while the corresponding R2values for the testing sets were 0.83, 0.90, and 0.89. The integration of UAV-based hyperspectral imagery with machine learning techniques enables high throughput and precise quantification of wheat canopy water status parameters. The newly proposed wheat water indicator (r-FMCc) enhances the applicability of UAV imaging for monitoring wheat water status without compromising estimation accuracy.</t>
  </si>
  <si>
    <t>Machine learning; Unmanned aerial vehicle (UAV); Winter wheat; NITROGEN; VEGETATION INDEXES; AREA INDEX; REFLECTANCE; RICE; YIELD PREDICTION; PARAMETERS; LEAF CHLOROPHYLL CONCENTRATION; COVER; FOREST; Canopy water</t>
  </si>
  <si>
    <t>S159</t>
  </si>
  <si>
    <t>Multi temporal multispectral UAV remote sensing allows for yield assessment across European wheat varieties already before flowering</t>
  </si>
  <si>
    <t>Camenzind</t>
  </si>
  <si>
    <t>10.3389/fpls.2023.1214931</t>
  </si>
  <si>
    <t>High throughput field phenotyping techniques employing multispectral cameras allow extracting a variety of variables and features to predict yield and yield related traits, but little is known about which types of multispectral features are optimal to forecast yield potential in the early growth phase. In this study, we aim to identify multispectral features that are able to accurately predict yield and aid in variety classification at different growth stages throughout the season. Furthermore, we hypothesize that texture features (TFs) are more suitable for variety classification than for yield prediction. Throughout 2021 and 2022, a trial involving 19 and 18 European wheat varieties, respectively, was conducted. Multispectral images, encompassing visible, Red-edge, and near-infrared (NIR) bands, were captured at 19 and 22 time points from tillering to harvest using an unmanned aerial vehicle (UAV) in the first and second year of trial. Subsequently, orthomosaic images were generated, and various features were extracted, including single-band reflectances, vegetation indices (VI), and TFs derived from a gray level correlation matrix (GLCM). The performance of these features in predicting yield and classifying varieties at different growth stages was assessed using random forest models. Measurements during the flowering stage demonstrated superior performance for most features. Specifically, Red reflectance achieved a root mean square error (RMSE) of 52.4 g m-2 in the first year and 64.4 g m-2 in the second year. The NDRE VI yielded the most accurate predictions with an RMSE of 49.1 g m-2 and 60.6 g m-2, respectively. Moreover, TFs such as CONTRAST and DISSIMILARITY displayed the best performance in predicting yield, with RMSE values of 55.5 g m-2 and 66.3 g m-2 across the two years of trial. Combining data from different dates enhanced yield prediction and stabilized predictions across dates. TFs exhibited high accuracy in classifying low and high-yielding varieties. The CORRELATION feature achieved an accuracy of 88% in the first year, while the HOMOGENEITY feature reached 92% accuracy in the second year. This study confirms the hypothesis that TFs are more suitable for variety classification than for yield prediction. The results underscore the potential of TFs derived from multispectral images in early yield prediction and varietal classification, offering insights for HTP and precision agriculture alike.</t>
  </si>
  <si>
    <t>machine learning; phenology; UAV remote sensing; yield prediction; VEGETATION INDEXES; WINTER-WHEAT; LEAF; PREDICTION; GRAIN-YIELD; CLASSIFICATION; NITROGEN USE EFFICIENCY; RADIATION; RED-EDGE; TEXTURES; image texture features; wheat variety testing</t>
  </si>
  <si>
    <t>S160</t>
  </si>
  <si>
    <t>Evaluating the Canopy Chlorophyll Density of Maize at the Whole Growth Stage Based on Multi-Scale UAV Image Feature Fusion and Machine Learning Methods</t>
  </si>
  <si>
    <t>10.3390/agriculture13040895</t>
  </si>
  <si>
    <t>Maize is one of the main grain reserve crops, which directly affects the food security of the country. It is extremely important to evaluate the growth status of maize in a timely and accurate manner. Canopy Chlorophyll Density (CCD) is closely related to crop health status. A timely and accurate estimation of CCD is helpful for managers to take measures to avoid yield loss. Thus, many methods have been developed to estimate CCD with remote sensing data. However, the relationship between the CCD and the features used in these CCD estimation methods at different growth stages is unclear. In addition, the CCD was directly estimated from remote sensing data in most previous studies. If the CCD can be accurately estimated from the estimation results of Leaf Chlorophyll Density (LCD) and Leaf Area Index (LAI) remains to be explored. In this study, Random Forest (RF), Support Vector Machines (SVM), and Multivariable Linear Regression (MLR) were used to develop CCD, LCD, and LAI estimation models by integrating multiple features derived from unmanned aerial vehicle (UAV) multispectral images. Firstly, the performances of the RF, SVM, and MLR trained over spectral features (including vegetation indices and band reflectance; dataset I), texture features (dataset II), wavelet coefficient features (dataset III), and multiple features (dataset IV, including all the above datasets) were analyzed, respectively. Secondly, the CCDP was calculated from the estimated LCD and estimated LAI, and then the CCD was estimated based on multiple features and the CCDP was compared. The results show that the correlation between CCD and different features is significantly different at every growth stage. The RF model trained over dataset IV yielded the best performance for the estimation of LCD, LAI, and CCD (R-2 values were 0.91, 0.97, and 0.97, and RMSE values were 6.59 mu g/cm(2), 0.35, and 24.85 mu g/cm(2)). The CCD directly estimated from dataset IV is slightly closer to the ground truth CCD than the CCDP (R-2 = 0.96, RMSE = 26.85 mu g/cm(2)) calculated from LCD and LAI. The results indicated that the CCD of maize can be accurately estimated from multiple multispectral image features at the whole growth stage, and both CCD estimation strategies can be used to estimate the CCD accurately. This study provides a new reference for accurate CCD evaluation in precision agriculture.</t>
  </si>
  <si>
    <t>machine learning; maize; NITROGEN; VEGETATION INDEXES; WINTER-WHEAT; AREA INDEX; LEAF; ABOVEGROUND BIOMASS; SELECTION; RED; canopy chlorophyll density; GREEN; multi-scale feature fusion</t>
  </si>
  <si>
    <t>S161</t>
  </si>
  <si>
    <t>Entropy Weight Ensemble Framework for Yield Prediction of Winter Wheat Under Different Water Stress Treatments Using Unmanned Aerial Vehicle-Based Multispectral and Thermal Data</t>
  </si>
  <si>
    <t>Fei</t>
  </si>
  <si>
    <t>10.3389/fpls.2021.730181</t>
  </si>
  <si>
    <t>Crop breeding programs generally perform early field assessments of candidate selection based on primary traits such as grain yield (GY). The traditional methods of yield assessment are costly, inefficient, and considered a bottleneck in modern precision agriculture. Recent advances in an unmanned aerial vehicle (UAV) and development of sensors have opened a new avenue for data acquisition cost-effectively and rapidly. We evaluated UAV-based multispectral and thermal images for in-season GY prediction using 30 winter wheat genotypes under 3 water treatments. For this, multispectral vegetation indices (VIs) and normalized relative canopy temperature (NRCT) were calculated and selected by the gray relational analysis (GRA) at each growth stage, i.e., jointing, booting, heading, flowering, grain filling, and maturity to reduce the data dimension. The elastic net regression (ENR) was developed by using selected features as input variables for yield prediction, whereas the entropy weight fusion (EWF) method was used to combine the predicted GY values from multiple growth stages. In our results, the fusion of dual-sensor data showed high yield prediction accuracy [coefficient of determination (R-2) = 0.527-0.667] compared to using a single multispectral sensor (R-2 = 0.130-0.461). Results showed that the grain filling stage was the optimal stage to predict GY with R-2 = 0.667, root mean square error (RMSE) = 0.881 t ha(-1), relative root-mean-square error (RRMSE) = 15.2%, and mean absolute error (MAE) = 0.721 t ha(-1). The EWF model outperformed at all the individual growth stages with R-2 varying from 0.677 to 0.729. The best prediction result (R-2 = 0.729, RMSE = 0.831 t ha(-1), RRMSE = 14.3%, and MAE = 0.684 t ha(-1)) was achieved through combining the predicted values of all growth stages. This study suggests that the fusion of UAV-based multispectral and thermal IR data within an ENR-EWF framework can provide a precise and robust prediction of wheat yield.</t>
  </si>
  <si>
    <t>machine learning; UAV; remote sensing; wheat yield; multispectral indices; BIOMASS; NITROGEN; LEAF; HYPERSPECTRAL VEGETATION INDEXES; PARAMETERS; PERFORMANCE; GRAIN-YIELD; OPTIMIZATION; MULTISENSOR; GREY RELATIONAL ANALYSIS; thermal infrared</t>
  </si>
  <si>
    <t>S162</t>
  </si>
  <si>
    <t>Soil plant analysis development (SPAD) values indicate the relative chlorophyll content in leaves. Chlorophyll plays a vital role in wheat growth and fertilization management as a photosynthetic agent. Unmanned aerial vehicle (UAV) hyperspectral data, combined with measured SPAD values in fields, are widely used to study wheat chlorophyll concentrations over time. In this study, considering the spectral differences in fields with different soil fertility, we propose a new modeling method named as cluster-regression to estimate the winter wheat SPAD at a national soil observation and experimental station in northern Anhui, China. The wheat spectrum was divided into several clusters according to the spectral angular distance, and regression models were built between wheat spectrum and the measured SPAD for each cluster. We used K-means as the clustering method and two types of ensemble learning algorithms, namely, random forests and Extreme Gradient Boosting (XGBoost) as the regression methods. The root-mean-square error (RMSE), median absolute percentage error (MAPE), and R2 were used as model accuracy indicators. The results showed that the XGBoost model slightly outperformed the random forest in wheat SPAD estimation. Coupled with the first step of K-means clustering, the overall performance of the regression models can be easily improved, and cluster-XGBoost showed the best performance, with an RMSE of 1.444, MAPE of 2.36%, and R2 of 0.925. Moreover, addition of soil organic matter and soil total nitrogen positively impacted the accuracy of SPAD estimation models. This study provides an effective UAV hyperspectral technique for wheat SPAD concentration estimation and demonstrates the impact of soil organic matter and total nitrogen on wheat SPAD estimation.</t>
  </si>
  <si>
    <t>wheat; Winter wheat; nitrogen; soil fertility; multispectral image; chlorophyll; unmanned vehicle; regression analysis; algorithm; Anhui; China; Cluster-RF; Cluster-XGBoost; estimation method; Extreme Gradient Boosting (XGBoost); soil organic matter; SPAD estimation; UAV hyperspectral data; NITROGEN; SOIL; OCEAN; SUBSURFACE</t>
  </si>
  <si>
    <t>S163</t>
  </si>
  <si>
    <t>A Generic Model to Estimate Wheat LAI over Growing Season Regardless of the Soil-Type Background</t>
  </si>
  <si>
    <t>10.34133/plantphenomics.0055</t>
  </si>
  <si>
    <t>It is valuable to develop a generic model that can accurately estimate the leaf area index (LAI) of wheat from unmanned aerial vehicle-based multispectral data for diverse soil backgrounds without any ground calibration. To achieve this objective, 2 strategies were investigated to improve our existing random forest regression (RFR) model, which was trained with simulations from a radiative transfer model (PROSAIL). The 2 strategies consisted of (a) broadening the reflectance domain of soil background to generate training data and (b) finding an appropriate set of indicators (band reflectance and/or vegetation indices) as inputs of the RFR model. The RFR models were tested in diverse soils representing varying soil types in Australia. Simulation analysis indicated that adopting both strategies resulted in a generic model that can provide accurate estimation for wheat LAI and is resistant to changes in soil background. From validation on 2 years of field trials, this model achieved high prediction accuracy for LAI over the entire crop cycle (LAI up to 7 m2 m-2) (root mean square error (RMSE): 0.23 to 0.89 m2 m-2), including for sparse canopy (LAI less than 0.3 m2 m-2) grown on different soil types (RMSE: 0.02 to 0.25 m2 m-2). The model reliably captured the seasonal pattern of LAI dynamics for different treatments in terms of genotypes, plant densities, and water-nitrogen managements (correlation coefficient: 0.82 to 0.98). With appropriate adaptations, this framework can be adjusted to any type of sensors to estimate various traits for various species (including but not limited to LAI of wheat) in associated disciplines, e.g., crop breeding, precision agriculture, etc.</t>
  </si>
  <si>
    <t>Crops; Random forests; Forestry; Soils; Aerial vehicle; Antennas; Reflection; Mean square error; Leaf Area Index; Wheat leaves; Radiative transfer; Generic modeling; Growing season; Multi-spectral data; Regression modelling; Root mean square errors; Soil types; CHLOROPHYLL CONTENT; HYPERSPECTRAL VEGETATION INDEXES; LEAF-AREA INDEX; ALGORITHMS; SPECTRAL REFLECTANCE; GREEN LAI; VALIDATION</t>
  </si>
  <si>
    <t>S164</t>
  </si>
  <si>
    <t>Machine learning for high-throughput field phenotyping and image processing provides insight into the association of above and below-ground traits in cassava (Manihot esculentaCrantz)</t>
  </si>
  <si>
    <t>Selvaraj</t>
  </si>
  <si>
    <t>10.1186/s13007-020-00625-1</t>
  </si>
  <si>
    <t>Background Rapid non-destructive measurements to predict cassava root yield over the full growing season through large numbers of germplasm and multiple environments is a huge challenge in Cassava breeding programs. As opposed to waiting until the harvest season, multispectral imagery using unmanned aerial vehicles (UAV) are capable of measuring the canopy metrics and vegetation indices (VIs) traits at different time points of the growth cycle. This resourceful time series aerial image processing with appropriate analytical framework is very important for the automatic extraction of phenotypic features from the image data. Many studies have demonstrated the usefulness of advanced remote sensing technologies coupled with machine learning (ML) approaches for accurate prediction of valuable crop traits. Until now, Cassava has received little to no attention in aerial image-based phenotyping and ML model testing. Results To accelerate image processing, an automated image-analysis framework called CIAT Pheno-i was developed to extract plot level vegetation indices/canopy metrics. Multiple linear regression models were constructed at different key growth stages of cassava, using ground-truth data and vegetation indices obtained from a multispectral sensor. Henceforth, the spectral indices/features were combined to develop models and predict cassava root yield using different Machine learning techniques. Our results showed that (1) Developed CIAT pheno-i image analysis framework was found to be easier and more rapid than manual methods. (2) The correlation analysis of four phenological stages of cassava revealed that elongation (EL) and late bulking (LBK) were the most useful stages to estimate above-ground biomass (AGB), below-ground biomass (BGB) and canopy height (CH). (3) The multi-temporal analysis revealed that cumulative image feature information of EL + early bulky (EBK) stages showed a higher significant correlation (r = 0.77) for Green Normalized Difference Vegetation indices (GNDVI) with BGB than individual time points. Canopy height measured on the ground correlated well with UAV (CHuav)-based measurements (r = 0.92) at late bulking (LBK) stage. Among different image features, normalized difference red edge index (NDRE) data were found to be consistently highly correlated (r = 0.65 to 0.84) with AGB at LBK stage. (4) Among the four ML algorithms used in this study, k-Nearest Neighbours (kNN), Random Forest (RF) and Support Vector Machine (SVM) showed the best performance for root yield prediction with the highest accuracy of R-2 = 0.67, 0.66 and 0.64, respectively. Conclusion UAV platforms, time series image acquisition, automated image analytical framework (CIAT Pheno-i), and key vegetation indices (VIs) to estimate phenotyping traits and root yield described in this work have great potential for use as a selection tool in the modern cassava breeding programs around the world to accelerate germplasm and varietal selection. The image analysis software (CIAT Pheno-i) developed from this study can be widely applicable to any other crop to extract phenotypic information rapidly.</t>
  </si>
  <si>
    <t>Machine learning; BIOMASS; WINTER-WHEAT; LEAF-AREA INDEX; RICE; YIELD PREDICTION; NITROGEN STATUS; GRAIN-YIELD; SELECTION; Above-ground biomass; Automated aerial image processing; Cassava; LIGHTWEIGHT UAV; Multispectral UAV imagery; Root yield prediction</t>
  </si>
  <si>
    <t>S165</t>
  </si>
  <si>
    <t>Optimising nitrogen nutrition index (NNI) for maize cultivation with controlled release fertilizer treatments guided by UAV remote sensing technology</t>
  </si>
  <si>
    <t>10.1007/s11119-026-10329-6</t>
  </si>
  <si>
    <t>PurposeEfficient nitrogen (N) management is essential for improving maize yield and resource use efficiency. The nitrogen nutrition index (NNI) is a common tool to assess crop N status. However, its response under controlled-release fertilizer (CRF) management is still not clear. This study evaluated how different N fertilizer types affect maize NNI. It also tested the use of UAV multispectral data for accurate N monitoring.MethodsA two-year field experiment with five N treatments was conducted to evaluate the effects of fertilizer type on the maize's CNDC and the NNI at the V6, VT and R2 growth stages. CNDCs and NNI models were developed from leaf area index (LAI) and aboveground biomass (AGB) and compared using Akaike (AIC) and Bayesian (BIC) information criteria. A gradient boosting decision tree (GBDT) model was built from UAV multispectral data.ResultsCRFs significantly improved N distribution uniformity and model accuracy. CRF had stronger effects on LAI than on AGB, but NNI based on AGB better reflected actual N balance. Based on accumulated N deficit conditions characterised using AIC and BIC information criteria, a fertilisation range of 150-225 kg ha- 1 was determined. Furthermore, a CNDC model established using measured NNI_AGB was implemented to utilise unmanned aerial vehicles for predicting NNI. The GBDT model based on UAV multispectral data and by screening sensitive variables through variance inflation factors (VIF) achieved the highest accuracy and stability (R2 = 0.88, RMSE = 0.04, nRMSE = 4.98%).ConclusionCRF management combined with UAV-based monitoring offers an effective way to diagnose maize N status. This approach supports precise N application and sustainable agriculture.</t>
  </si>
  <si>
    <t>UAV remote sensing; Nitrogen nutrition index; WINTER-WHEAT; SOIL; LEAF-AREA INDEX; N STATUS; RICE; EFFICIENCY; VEGETATION; GRAIN-YIELD; DILUTION CURVE; Controlled release fertilizer; Critical N dilution curve</t>
  </si>
  <si>
    <t>S166</t>
  </si>
  <si>
    <t>By combining a multitask deep learning method and a nitrogen PROSPECT and scattering by arbitrarily inclined leaves (N-PROSAILs) model, we proposed a multitask learning-based hybrid model (ML-HM) for leaf nitrogen content (LNC) prediction in a previous study. To provide an optimal ML-HM design for LNC prediction, this study focused on analyzing how factors, such as the simulated data distribution and sample size and the simulated and measured data batch sizes, affect the ML-HM accuracy. For this purpose, different scenarios for the above three factors were generated. ML-HMs were designed under these scenarios, and the performance was evaluated. The results showed that the simulated data distribution affects the ML-HM inversion accuracy, and it is better to use a priori knowledge to set the range and sampling strategy for the N-PROSAIL input variables to obtain a generated simulated data distribution that is similar to that of the measured data. The ML-HM accuracy increases with increasing measured sample size, but it does not change in an obvious manner once a certain threshold is reached. Thus, it is better to apply the sample size determination method based on simple random sampling to calculate the required sample size. The simulated and measured data batch sizes significantly affect the ML-HM accuracy, and we recommended creating a model for ML-HM accuracy prediction based on a certain number of batch size scenarios and using it to estimate suitable batch sizes of simulated and measured data to design an ML-HM.</t>
  </si>
  <si>
    <t>Deep learning; Biological system modeling; Unmanned aerial vehicle; Predictive models; Forecasting; Nitrogen; unmanned aerial vehicle (UAV); Aerial vehicle; Antennas; unmanned vehicle; Leaf nitrogen content; Biological systems; Hybrid model; Input variables; Job analysis; leaf area; Leaf nitrogen content (LNC); Modelling strategies; Multitask learning; Multitask learning-based hybrid model; multitask learning-based hybrid model (ML-HM); Optimal model; optimal modeling strategy; Optimal modeling strategy; Sampling; scattering; Size measurements; Task analysis; threshold; RADIATIVE-TRANSFER; AREA</t>
  </si>
  <si>
    <t>S167</t>
  </si>
  <si>
    <t>Remote Sensing Prescription for Rice Nitrogen Fertilizer Recommendation Based on Improved NFOA Model</t>
  </si>
  <si>
    <t>10.3390/agronomy12081804</t>
  </si>
  <si>
    <t>Precise fertilization of rice depends on the timely and effective acquisition of fertilizer application recommended by prescription maps in large-scale cropland, which can provide fertilization spatial information reference. In this paper, the prescription map was discussed based on the improved nitrogen fertilizer optimization algorithm (NFOA), using satellite and unmanned aerial vehicle (UAV) imagery, and supplemented by meteorological data. Based on the principles of NFOA, firstly, remote sensing data and meteorological data were collected from 2019 to 2021 to construct a prediction model for the potential yield of rice based on the in-season estimated yield index (INSEY). Secondly, based on remote sensing vegetation indices (VIs) and spectral features of bands, the grain nitrogen content (GNC) prediction model constructed using the Random Forest (RF) algorithm was used to improve the values of GNC taken in the NFOA. The nitrogen demand for rice was calculated according to the improved NFOA. Finally, the nitrogen fertilizer application recommended prescription map of rice in large-scale cropland was generated based on UAV multispectral images, and the economic cost-effectiveness of the prescription map was analyzed. The analysis results showed that the potential yield prediction model of rice based on the improved INSEY had a high fitting accuracy (R-2 = 0.62). The accuracy of GNC estimated with the RF algorithm reached 96.3% (RMSE = 0.07). The study shows that, compared with the non-directional and non-quantitative conventional tracking of N fertilizer, the recommended prescription map based on the improved NFOA algorithm in large-scale cropland can provide accurate information for crop N fertilizer variable tracking and provide effective positive references for the economic benefits of rice and ecological benefits of the field environment.</t>
  </si>
  <si>
    <t>UAV; Sentinel-2; Random Forest; rice; WINTER-WHEAT; YIELD; SPECTRAL INDEXES; PROTEIN-CONTENT; CANOPY REFLECTANCE; VEGETATION; USE EFFICIENCY; GRAIN PROTEIN; NFOA; OPTIMIZATION ALGORITHM; prescription map; SENSOR</t>
  </si>
  <si>
    <t>S168</t>
  </si>
  <si>
    <t>Reducing soil and leaf shadow interference in UAV imagery for cotton nitrogen monitoring</t>
  </si>
  <si>
    <t>10.3389/fpls.2024.1380306</t>
  </si>
  <si>
    <t>Introduction Individual leaves in the image are partly veiled by other leaves, which create shadows on another leaf. To eliminate the interference of soil and leaf shadows on cotton spectra and create reliable monitoring of cotton nitrogen content, one classification method to unmanned aerial vehicle (UAV) image pixels is proposed.Methods In this work, green light (550 nm) is divided into 10 levels to limit soil and leaf shadows (LS) on cotton spectrum. How many shadow has an influence on cotton spectra may be determined by the strong correlation between the vegetation index (VI) and leaf nitrogen content (LNC). Several machine learning methods were utilized to predict LNC using less disturbed VI. R-Square (R 2), root mean square error (RMSE), and mean absolute error (MAE) were used to evaluate the performance of the model.Results (i) after the spectrum were preprocessed by gaussian filter (GF), SG smooth (SG), and combination of GF and SG (GF&amp;SG), the significant relationship between VI and LNC was greatly improved, so the Standard deviation of datasets was also decreased greatly; (ii) the image pixels were classified twice sequentially. Following the first classification, the influence of soil on vegetation index (VI) decreased. Following secondary classification, the influence of soil and LS to VI can be minimized. The relationship between the VI and LNC had improved significantly; (iii) After classifying the image pixels, the VI of 2-3, 2-4, and 2-5 have a stronger relationship with LNC accordingly. Correlation coefficients (r) can reach to 0.5. That optimizes monitoring performance when combined with GF&amp;SG to predict LNC, support vector machine regression (SVMR) has the better performance, R 2, RMSE, and MAE up to 0.86, 1.01, and 0.71, respectively. The UAV image classification technique in this study can minimize the negative effects of soil and LS on cotton spectrum, allowing for efficient and timely predict LNC.</t>
  </si>
  <si>
    <t>hyperspectral; UAV; vegetation index; leaf nitrogen content; VEGETATION INDEXES; WHEAT; YIELD; CHLOROPHYLL; REMOTE ESTIMATION; SPECTRAL REFLECTANCE; CORN; NONDESTRUCTIVE ESTIMATION; ANTHOCYANIN CONTENT; image pixels</t>
  </si>
  <si>
    <t>S169</t>
  </si>
  <si>
    <t>Integrating UAV hyperspectral data and radiative transfer model simulation to quantitatively estimate maize leaf and canopy nitrogen content</t>
  </si>
  <si>
    <t>10.1016/j.jag.2024.103817</t>
  </si>
  <si>
    <t>Crop nitrogen (N) content reflects crop nutrient status and plays an important role in precision nutrient management. Accurate crop N content estimation from remote sensing has been well documented. However, the robustness (i.e., the ability of a model to perform consistently across various conditions) of these methods under varied soil conditions or different growth stages has rarely been considered. We proposed a hybrid method that integrates in-situ measurements and the data simulated by a mechanistic model to improve the estimation of maize N content. In-situ data included hyperspectral images collected by Unmanned Aerial Vehicle (UAV), and leaf and canopy N content (LNC and CNC). A mechanistic radiative transfer model (PROSAIL-PRO) was used to generate simulated data, i.e., canopy reflectance paired with target crop traits (i.e., LNC, CNC). We compared the performance from the hybrid method with a machine learning method (Gaussian Process Regression) and six different vegetation indices (VIs) on four in-situ datasets collected at three study sites from 2021 to 2022. Results show that the hybrid method consistently performed the best for LNC estimation across four testing datasets (RRMSE ranging from 10.08% to 10.84%). For CNC estimation, the hybrid method had the best estimation results on two out of the four testing datasets and performed comparably to the best method on the other two datasets (RRMSE ranging from 13.89% to 25.21%). Next, we assessed the estimation robustness of the hybrid method, the machine learning, and the best-VI by comparing the mean (mu) and standard deviation (a) of RRMSE across diverse water and N treatments (condition #1) and different growth stages (condition #2). Among 16 total cases (two crop traits by four study sites by two conditions), the hybrid method had 11 cases of smallest mu and seven cases of smallest a, outperforming the machine learning (0/16 for mu, 4/16 for a) and the best-VI (5/16 for mu, 5/16 for a). These results underscore the greater robustness of the hybrid method. This study highlights the potential of integrating in-situ measurements and simulated data to improve estimation accuracy and robustness for maize LNC and CNC. The promising performance of the hybrid method suggests its applicability to a broader range of crops and various crop traits.</t>
  </si>
  <si>
    <t>Machine learning; WHEAT; INDEXES; WATER; CORN; EFFICIENCY; RETRIEVAL; GROWTH; IMAGERY; TRAITS; CHLOROPHYLL CONTENTS; Crop traits; Hyperspectral imager; Mechanistic model; UAS</t>
  </si>
  <si>
    <t>S170</t>
  </si>
  <si>
    <t>Harmonizing ground and UAV hyperspectral data: A novel spectral correction method for maximizing estimation models and datasets of ground hyperspectral</t>
  </si>
  <si>
    <t>10.1016/j.atech.2025.100908</t>
  </si>
  <si>
    <t>The accurate and effective monitoring of rice nitrogen status using hyperspectral datasets and estimation models is important for precision agriculture and intelligent breeding. Ground-based non-imaging hyperspectral datasets have provided high-throughput solutions, but developed nitrogen estimation models through it and accumulated hyperspectral datasets are difficult to generalize for practical production applications. Hyperspectral imaging technique from unmanned aerial vehicles (UAV) offers opportunities for real-time and large-area monitoring of rice nitrogen status, but their datasets and developed estimation models are not as rich compared to non-imaging hyperspectral. However, we found that non-imaging hyperspectral datasets and estimation models are difficult to adapt to hyperspectral images. Thus, this study aims to harmonize non-imaging hyperspectral databases and nitrogen estimation models to accommodate UAV hyperspectral images. We proposed a spectral correction method for harmonizing non-imaging hyperspectral and hyperspectral image data. Estimation models of canopy nitrogen content (CNC) were developed using machine learning algorithms with non-imaging hyperspectral, hyperspectral images, and corrected hyperspectral datasets. Importantly, the applicability and effectiveness of the CNC estimation models and the dataset of corrected hyperspectral were explored for hyperspectral images. The results showed that the corrected hyperspectral provided a modeling accuracy comparable to that of the nonimaging hyperspectral and hyperspectral images when estimating the CNC. The applicability of the corrected hyperspectral estimation models is superior to non-imaging hyperspectral when applied to hyperspectral images. Similarly, the corrected hyperspectral dataset outperformed the non-imaging hyperspectral dataset in estimating nitrogen content from the estimation models of hyperspectral images. To conclude, corrected hyperspectral estimation models and datasets can be effectively transferred to hyperspectral images to estimate CNC and address the problem of heterogeneity between non-imaging and hyperspectral images. This study provides a new approach to maximize the use of estimation models and databases developed by non-imaging hyperspectral in precision agriculture.</t>
  </si>
  <si>
    <t>Hyperspectral remote sensing; UAV; Precision agriculture; Databases; Estimation models; WHEAT; CHLOROPHYLL CONTENT; LEAF-AREA INDEX; RADIATIVE-TRANSFER; RETRIEVAL; VEGETATION; NITROGEN CONCENTRATION; RESOLUTION; MULTISPECTRAL DATA; SIMULATION; Spectral correction method</t>
  </si>
  <si>
    <t>S171</t>
  </si>
  <si>
    <t>Estimation of Leaf Nitrogen Content in Rice Using Vegetation Indices and Feature Variable Optimization with Information Fusion of Multiple-Sensor Images from UAV</t>
  </si>
  <si>
    <t>10.3390/rs15030854</t>
  </si>
  <si>
    <t>LNC (leaf nitrogen content) in crops is significant for diagnosing the crop growth status and guiding fertilization decisions. Currently, UAV (unmanned aerial vehicles) remote sensing has played an important role in estimating the nitrogen nutrition of crops at the field scale. However, many existing methods of evaluating crop nitrogen based on UAV imaging techniques usually have used a single type of imagery such as RGB or multispectral images, seldom considering the usage of information fusion from different types of UAV imagery for assessing the crop nitrogen status. In this study, GS (Gram-Schmidt Pan Sharpening) was utilized to fuse images from two sensors of digital RGB and multispectral cameras mounted on UAV, and the specific bands of the multispectral cameras are blue, green, red, rededge and NIR. The color space transformation method, HSV (Hue-Saturation-Value), was used to separate soil background noise from crops due to the high spatial resolution of UAV images. Two methods of optimizing feature variables, the Successive Projection Algorithm (SPA) and the Competitive Adaptive Reweighted Sampling method (CARS), combined with two regularization regression algorithms, LASSO and RIDGE, were adopted to estimate the LNC, compared to the commonly used Random Forest algorithm. The results showed that: (1) the accuracy of LNC estimation using the fusion image is improved distinctly by a comparison to the original multispectral image; (2) the denoised images performed better than the original multispectral images in evaluating LNC in rice; (3) the RIDGE-SPA combined method, using SPA to select the MCARI, SAVI and OSAVI, had the best performance for LNC in rice, with an R-2 of 0.76 and an RMSE of 10.33%. It can be demonstrated that the information fusion of multiple-sensor imagery from UAV coupling with the methods of optimizing feature variables can estimate the rice LNC more effectively, which can also provide a reference for guiding the decision making of fertilization in rice fields.</t>
  </si>
  <si>
    <t>machine learning; UAV remote sensing; leaf nitrogen content; BIOMASS; WHEAT; VALIDATION; QUALITY; SELECTION; FIELD; HSV; image fusion; removal of background noise; RIDGE-REGRESSION; variable optimization; WAVELENGTH</t>
  </si>
  <si>
    <t>S172</t>
  </si>
  <si>
    <t>Increasing nitrogen (N) diagnosis efficiency and accuracy is crucial for optimizing wheat N management. We aimed to establish a spatially and temporally explicit model for the diagnosis of winter wheat N status on small scale farms using multivariate information. To determine the most accurate approach, seven field experiments involving different cultivars and N treatments were conducted in east China over five years. A fixed-wing unmanned aerial vehicle (UAV) mounted multispectral camera was used to acquire canopy spectral data of winter wheat at the jointing and booting stages, while agronomic indicators of plant dry matter (PDM), plant N accumulation (PNA) and N nutrition index (NNI), as well as agrometeorological (AM) and field management (FM) data, were measured synchronously. Direct and indirect strategies of NNI estimation were applied for N diagnosis at the jointing and booting stages. Four machine learning (ML) algorithms were used to characterize the relationships between agronomic variables and UAV remote sensing, AM and FM data. The results demonstrated the random forest (RF) model that integrated UAV remote sensing, AM and FM data achieved the higher accuracy for predicting NNI (R2 = 0.82-0.87, RMSE = 0.11-0.12 and RE = 12.94%-15.57%) amongst the four ML models based on the direct strategy at the jointing and booting stages. Similarly, the RF model performed most accurate estimation for PDM (R2 = 0.69-0.78, RMSE = 0.43-0.61 t ha- 1 and RE = 12.74%-24.49%) and PNA (R2 = 0.83-0.84, RMSE = 13.00-17.53 kg ha- 1 and RE = 17.03%-25.44%), then NNI (R2 = 0.54-0.55, RMSE = 0.09-0.13 and RE = 8.34-12.65%) was further calculated using the indirect diagnosis strategy. Based on the optimal NNI diagnosis interval derived from the relationships between relative yield (RY) and plant NNI at the jointing (0.92-1.04) and booting (0.97-1.15) stages, the two diagnosis strategies obtained similar diagnostic accuracies in the three study farms and performed more accurately at the booting (areal agreement = 0.70-0.90, Kappa = 0.49-0.82) than jointing (areal agreement = 0.54-0.71, Kappa = 0.36-0.53) stages. The combination of fixed-wing UAV remote sensing with AM and FM information using the RF algorithm can significantly increase the accuracy and efficiency of in-season wheat N diagnosis at the farm scale.</t>
  </si>
  <si>
    <t>Machine learning; machine learning; remote sensing; wheat; nitrogen; crop yield; multispectral image; N diagnosis; unmanned vehicle; China; Fixed-wing UAV; Multivariate data; YIELD; REFLECTANCE; PLANT; CORN; MANAGEMENT; RESOLUTION; OPTIMIZATION ALGORITHM; IN-SEASON FERTILIZATION; NUTRITION INDEX; SOIL PROPERTIES</t>
  </si>
  <si>
    <t>S173</t>
  </si>
  <si>
    <t>Machine Learning Optimised Hyperspectral Remote Sensing Retrieves Cotton Nitrogen Status</t>
  </si>
  <si>
    <t>Marang</t>
  </si>
  <si>
    <t>10.3390/rs13081428</t>
  </si>
  <si>
    <t>Hyperspectral imaging spectrometers mounted on unmanned aerial vehicle (UAV) can capture high spatial and spectral resolution to provide cotton crop nitrogen status for precision agriculture. The aim of this research was to explore machine learning use with hyperspectral datacubes over agricultural fields. Hyperspectral imagery was collected over a mature cotton crop, which had high spatial (similar to 5.2 cm) and spectral (5 nm) resolution over the spectral range 475-925 nm that allowed discrimination of individual crop rows and field features as well as a continuous spectral range for calculating derivative spectra. The nominal reflectance and its derivatives clearly highlighted the different treatment blocks and were strongly related to N concentration in leaf and petiole samples, both in traditional vegetation indices (e.g., Vogelman 1, R-2 = 0.8) and novel combinations of spectra (R-2 = 0.85). The key hyperspectral bands identified were at the red-edge inflection point (695-715 nm). Satellite multispectral was compared against the UAV hyperspectral remote sensing's performance by testing the ability of Sentinel MSI to predict N concentration using the bands in VIS-NIR spectral region. The Sentinel 2A Green band (B3; mid-point 559.8 nm) explained the same amount of variation in N as the hyperspectral data and more than the Sentinel Red Edge Point 1 (B5; mid-point 704.9 nm) with the lower 10 m resolution Green band reporting an R-2 = 0.85, compared with the R-2 = 0.78 of downscaled Sentinel Red Edge Point 1 at 5 m. The remaining Sentinel bands explained much lower variation (maximum was NIR at R-2 = 0.48). Investigation of the red edge peak region in the first derivative showed strong promise with RIDAmid (R-2 = 0.81) being the best index. The machine learning approach narrowed the range of bands required to investigate plant condition over this trial site, greatly improved processing time and reduced processing complexity. While Sentinel performed well in this comparison and would be useful in a broadacre crop production context, the impact of pixel boundaries relative to a region of interest and coarse spatial and temporal resolution impacts its utility in a research capacity.</t>
  </si>
  <si>
    <t>machine learning; hyperspectral; multispectral; remote sensing; nitrogen; WINTER-WHEAT; YIELD; INDEXES; REFLECTANCE; VEGETATION; PREDICTION; LEAF CHLOROPHYLL CONTENT; cotton; SENTINEL-2; RED EDGE; PRECISION</t>
  </si>
  <si>
    <t>S174</t>
  </si>
  <si>
    <t>Improved Estimation of Winter Wheat Aboveground Biomass Using Multiscale Textures Extracted from UAV-Based Digital Images and Hyperspectral Feature Analysis</t>
  </si>
  <si>
    <t>10.3390/rs13040581</t>
  </si>
  <si>
    <t>Rapid and accurate crop aboveground biomass estimation is beneficial for high-throughput phenotyping and site-specific field management. This study explored the utility of high-definition digital images acquired by a low-flying unmanned aerial vehicle (UAV) and ground-based hyperspectral data for improved estimates of winter wheat biomass. To extract fine textures for characterizing the variations in winter wheat canopy structure during growing seasons, we proposed a multiscale texture extraction method (Multiscale_Gabor_GLCM) that took advantages of multiscale Gabor transformation and gray-level co-occurrency matrix (GLCM) analysis. Narrowband normalized difference vegetation indices (NDVIs) involving all possible two-band combinations and continuum removal of red-edge spectra (SpeCR) were also extracted for biomass estimation. Subsequently, non-parametric linear (i.e., partial least squares regression, PLSR) and nonlinear regression (i.e., least squares support vector machine, LSSVM) analyses were conducted using the extracted spectral features, multiscale textural features and combinations thereof. The visualization technique of LSSVM was utilized to select the multiscale textures that contributed most to the biomass estimation for the first time. Compared with the best-performing NDVI (1193, 1222 nm), the SpeCR yielded higher coefficient of determination (R-2), lower root mean square error (RMSE), and lower mean absolute error (MAE) for winter wheat biomass estimation and significantly alleviated the saturation problem after biomass exceeded 800 g/m(2). The predictive performance of the PLSR and LSSVM regression models based on SpeCR decreased with increasing bandwidths, especially at bandwidths larger than 11 nm. Both the PLSR and LSSVM regression models based on the multiscale textures produced higher accuracies than those based on the single-scale GLCM-based textures. According to the evaluation of variable importance, the texture metrics "Mean" from different scales were determined as the most influential to winter wheat biomass. Using just 10 multiscale textures largely improved predictive performance over using all textures and achieved an accuracy comparable with using SpeCR. The LSSVM regression model based on the combination of the selected multiscale textures, and SpeCR with a bandwidth of 9 nm produced the highest estimation accuracy with R-val(2) = 0.87, RMSEval = 119.76 g/m(2), and MAE(val) = 91.61 g/m(2). However, the combination did not significantly improve the estimation accuracy, compared to the use of SpeCR or multiscale textures only. The accuracy of the biomass predicted by the LSSVM regression models was higher than the results of the PLSR models, which demonstrated LSSVM was a potential candidate to characterize winter wheat biomass during multiple growth stages. The study suggests that multiscale textures derived from high-definition UAV-based digital images are competitive with hyperspectral features in predicting winter wheat biomass.</t>
  </si>
  <si>
    <t>VEGETATION INDEXES; SPECTRAL INDEXES; REFLECTANCE; YIELD PREDICTION; CORN; PARAMETERS; MODELS; NITROGEN NUTRITION INDEX; winter wheat biomass; least squares support vector machine; LEAST-SQUARES REGRESSION; multiscale textures; red-edge spectra; RGB IMAGERY; UAV digital images; variable importance</t>
  </si>
  <si>
    <t>S175</t>
  </si>
  <si>
    <t>Estimating potato above-ground biomass based on vegetation indices and texture features constructed from sensitive bands of UAV hyperspectral imagery</t>
  </si>
  <si>
    <t>10.1016/j.compag.2024.108918</t>
  </si>
  <si>
    <t>Above-ground biomass (AGB) estimation is critical for monitoring crop growth and assessing yields. Unmanned aerial vehicle (UAV) optical remote sensing technology offers robust support for crop AGB estimation through vegetation indices (VIs). However, under conditions of high nitrogen or high AGB, most VIs lose their response to the presence of a dense plant canopy. To address the inaccuracy of estimating crop multistage AGB based on VIs formed in two bands, a UAV imaging hyperspectral experiment was conducted on potato test plots with different varieties, planting densities, and fertilizer application gradients. The ratio vegetation index (RVI) and normalized difference vegetation index (NDVI) were initially modified using a lambda-by-lambda optimization algorithm, which yielded the optimized RVI (Opt-RVI) and NDVI (Opt-NDVI). Their performances were compared with published VIs. Then, the corresponding bands from optimized VIs were used to extract textural features and their estimation performances were evaluated. Finally, based on published VIs, Opt-VIs, textures of sensitive bands, and Opt-VIs combined with the textures, the potato multistage AGB was estimated by optimized random forest (RF) regression. The RF estimation model was simplified according to variable importance scores. Results showed the spectral regions sensitive to AGB were mainly located in the red-edge range. The wavelengths of OptRVI and Opt-NDVI that exhibited the strongest correlation with AGB were 734 and 742 nm. Except for the normalized red-edge index formed by two red-edge bands, the published VIs (R-2 = 0.07-0.28) demonstrated saturation in the context of high AGB. The optimized Opt-RVI and Opt-NDVI suppressed this phenomenon, such that R-2 values for both reached 0.44 for estimating AGB. The R-2 values of textural features relative to AGB for both bands ranged from 0.06 and 0.31, and CON734, COR734, DIS742, ENT742, SEC742, and COR742 exhibited the strongest correlations with AGB (R-2 &gt; 0.2). The performance of estimating potato AGB by a single indicator was sensitive texture features, Opt-VIs and published VIs from high to low and the estimation capacities of these models were limited. The combination of Opt-VIs and textural features of sensitive bands demonstrated the greatest estimation accuracy (R-2 = 0.62 and RMSE = 293.08 kg/hm(2)). Based on variable importance scores, the accuracy of the simplified RF estimation model (four variables: Opt-RVI, CON734, ENT742, COR742) slightly decreased (R-2 = 0.59 and RMSE = 301.01 kg/hm(2)), but model complexity was reduced and computational efficiency was improved. The simplified model accuracy was mainly affected by potato variety, fertilizer gradient, and growth stage, but not by planting density. The results of this study can be used as a reference for potato growth monitoring in the field.</t>
  </si>
  <si>
    <t>UAV; WINTER-WHEAT; NITROGEN STATUS; AGB; MACHINE; Potato; Hyperspectral images; RF</t>
  </si>
  <si>
    <t>S176</t>
  </si>
  <si>
    <t>Exploiting centimetre resolution of drone-mounted sensors for estimating mid-late season above ground biomass in rice</t>
  </si>
  <si>
    <t>Adeluyi</t>
  </si>
  <si>
    <t>10.1016/j.eja.2021.126411</t>
  </si>
  <si>
    <t>Above ground biomass (AGB) is an important indicator of rice for improving agronomic management efficiency and yield monitoring in crops. In particular, rice AGB during the mid (reproductive) and late (ripening) stages are responsible for the panicles per given area, the number of spikelets or grains per panicle, the percentage of filled kernels and grains; and the weight of each grain. Consequently, proper monitoring of rice AGB, particularly during the mid to late growth stages, are important for accurate estimation of rice yield. To this end, monitoring AGB at centimetre scale has become implementable by using sensors onboard Unmanned Aerial Vehicles (UAVs) or drones. The RGB sensors capable of generating plant height estimations from digital surface models provide a viable option for monitoring rice AGB. The advancement in miniature Multi-Spectral Imager (MSI) sensors capable of generating vegetation indices (VIs) and texture metrics (TM) also provides the opportunity to ascertain the capability of the sensor to estimate rice AGB, particularly during the growth stages. The study compares the potential and relative merits of using drone-mounted consumer-grade RGB imagery and/ or scientific-grade multispectral imagery for estimating rice mid-late season above ground biomass. Plant height estimates generated from digital surface model derived from the RGB sensor were compared with in-situ measurements of biomass using a simple linear regression (SLM) model. On the other hand, VIs, TM and their combination were accessed using the Random Forest model for estimating rice AGB. We also accessed the combination of both sensors for estimating rice AGB. Results testing model quality statistically showed plant height (R-2 = 0.72; RMSE = 1.07 t/ha; MAE = 0.93 t/ha) estimates from the RGB camera performed better than VIs (R-2 = 0.59; RMSE = 1.31 t/ha; MAE = 1.06 t/ha), TM (R-2 = 0.43; RMSE = 1.58 t/ha; MAE = 1.22 t/ha) and the combination of VIs and TM when estimating rice AGB at the mid to late growing stages. When combining plant height and VIs from both cameras to estimate AGB, results suggest that the combination using random forest models improve the estimation of rice AGB. The combination of TM, VIs and Plant Height (PH) estimates produced the most statistically accurate estimates ((R2) = 0.74; RMSE = 1.02 t/ha; MAE = 0.82 t/ha). Our findings suggest that the Plant height estimates from the RGB sensor produce a more accurate estimation of AGB compared to the MSI camera. However, the most accurate estimations are seen when both sensors are combined to estimate rice AGB at the mid to late growth stage.</t>
  </si>
  <si>
    <t>Sensors; Vegetation indices; Rice; Plant height; RANDOM FOREST; VEGETATION INDEXES; WINTER-WHEAT; REFLECTANCE; ABOVEGROUND BIOMASS; NITROGEN STATUS; GRAIN-YIELD; LEAF CHLOROPHYLL CONTENT; PLANT HEIGHT; Above ground biomass; CROP BIOMASS; Drone; Texture metrics</t>
  </si>
  <si>
    <t>S177</t>
  </si>
  <si>
    <t>Dynamic estimation of rice aboveground biomass based on spectral and spatial information extracted from hyperspectral remote sensing images at different combinations of growth stages</t>
  </si>
  <si>
    <t>10.1016/j.isprsjprs.2023.05.021</t>
  </si>
  <si>
    <t>Aboveground biomass (AGB) is an essential factor in rice ecological research. Optical variables (e.g. reflectivity and vegetation index (VI)) are widely adopted in monitoring AGB while spatial information (e.g. texture) is less introduced into research. Limited research is available regarding the impact on the monitoring accuracy caused by the utility of VI and texture in AGB estimation at different combinations of growth stages. To compare the improvements caused by the involvement of texture at different combinations of growth stages, a hyperspectral camera was mounted on an unmanned aerial vehicle (UAV) to obtain images of rice field during the early growth stages (including the tillering, jointing and booting stage) under five nitrogen levels over two years. Spectral and spatial information derived from images was utilized to compute VIs and textures at different combinations of growth stages. After analyzing their correlations with AGB, multiple stepwise regression (MSR) and multiple linear regression (MLR) techniques were employed to establish rice AGB models using vegetation index (VI), vegetation index combined with the corresponding-band texture (VI-CBT) and vegetation index combined with the full-band texture (VI-FBT). It was found that the models using VI and texture enhanced the capability of the conventional VI to estimate AGB at different combinations of growth stages. The combination of VI and FBT achieved the most accurate estimation, followed by the VI-CBT. Different combinations of growth stages had diverse responses to textures. Overall, the tillering stage had the maximum response to the involvement of textures, followed by the booting stage. Models using VI-CBT and VI-FBT significantly improved the AGB estimation at the booting and tillering stage, respectively. The monitoring accuracy of the jointing stage showed a slight response to the involvement of texture. At the multiple growth stages, the monitoring effect of the tilleringbooting stages was significantly improved, followed by the jointing-booting stages either using the model based on VI-CBT or VI-FBT. Models using VI and texture tended to yield larger improvements on the error values at the extreme AGB levels. Near-infrared and red-edge bands were the sensitive bands to estimate rice AGB, and MEA, COR were favorable textures to monitor the AGB. This study quantified the model improvements of using VI and texture in rice AGB estimation at different combinations of growth stages, delivering guidance for timely and accurate rice management in the field.</t>
  </si>
  <si>
    <t>Data fusion; VEGETATION INDEXES; WINTER-WHEAT; LEAF-AREA INDEX; REFLECTANCE; NITROGEN STATUS; PREDICTION; GRAIN-YIELD; USE EFFICIENCY; CROP BIOMASS; Gray level co -occurrence matrix; IN-SEASON ESTIMATION; Optical; Time series; Vegetative growth stages</t>
  </si>
  <si>
    <t>S178</t>
  </si>
  <si>
    <t>Timely and accurate monitoring of crop nitrogen (N) status is essential for precision agriculture. UAV-based hyperspectral remote sensing offers high-resolution data for estimating plant nitrogen concentration (PNC), but its cost and complexity limit large-scale application. This study compares the performance of UAV hyperspectral data (S185 sensor) with simulated multispectral data from DJI Phantom 4 Multispectral (P4M), PlanetScope (PS), and Sentinel-2A (S2) in estimating winter wheat PNC. Spectral data were collected across six growth stages over two seasons and resampled to match the spectral characteristics of the three multispectral sensors. Three variable selection strategies (one-dimensional (1D) spectral reflectance, optimized two-dimensional (2D), and three-dimensional (3D) spectral indices) were combined with Random Forest Regression (RFR), Support Vector Machine Regression (SVMR), and Partial Least Squares Regression (PLSR) to build PNC prediction models. Results showed that, while hyperspectral data yielded slightly higher accuracy, optimized multispectral indices, particularly from PS and S2, achieved comparable performance. Among models, SVM and RFR showed consistent effectiveness across strategies. These findings highlight the potential of low-cost multispectral platforms for practical crop N monitoring. Future work should validate these models using real satellite imagery and explore multi-source data fusion with advanced learning algorithms.</t>
  </si>
  <si>
    <t>machine learning; Hyperspectral remote sensing; Precision agriculture; Crops; Remote sensing; Winter wheat; Nitrogen; satellite remote sensing; UAV remote sensing; Machine-learning; Performance; Unmanned aerial vehicles (UAV); Least squares approximations; Support vector regression; Learning algorithms; Learning systems; Satellite imagery; Multi-spectral; plant nitrogen concentration; Agricultural machinery; Nitrogen concentrations; Plant nitrogen concentration; Satellite remote sensing; Cost estimating; Multi-Sources; VEGETATION INDEXES; LEAF; CHLOROPHYLL CONTENT; REFLECTANCE; REGRESSION; CORN; ALGORITHM; WAVELENGTHS</t>
  </si>
  <si>
    <t>S179</t>
  </si>
  <si>
    <t>The critical nitrogen dilution curve (CNDC) and associated nitrogen nutrition index (NNI) are known to provide valuable information indicating whether the crops are experiencing luxury nitrogen (N) uptake-where they absorb more N than needed for optimal growth- or suffering from N insufficiency, where they fail to meet their optimal growth requirements. The aim of this study was to explore the potential of using UAV-based remote sensing and weather data to quantify NNI in a winter wheat crop. For that purpose, field trials with different N application strategies were conducted over three cropping seasons. The calibrated CNDC used in this study showed a better performance in detecting yield reduction caused by the N insufficiency compared to using a CNDC developed in a previous study (default CNDC). Machine learning models (i.e., random forest and partial least squares regression) were used to predict shoot biomass, N concentration, and NNI. The results showed that machine learning models could predict crop N status at medium or high accuracies (R2: 0.59-0.95). However, the default NNI predictions based on UAV data consistently indicated N insufficiency even when the crop was not suffering from N insufficiency. Whereas the calibrated NNI predictions occasionally could detect a reduction in yield caused by N deficiency. Robustness and scalability of the CNDC have rarely been discussed but based on our findings we suggest testing whether the preferred CNDC should be calibrated for a specific cultivar or region is particularly important when using remote sensing technologies for nondestructive N status measurements.</t>
  </si>
  <si>
    <t>machine learning; remote sensing; Random forest; wheat; crop yield; winter; unmanned vehicle; satellite data; satellite imagery; Partial least squares regression; cultivar; Critical nitrogen dilution curve; cropping practice; growing season; growth rate; Nitrogen nutrition index; VEGETATION; REQUIREMENTS; CROPS; INDEX; PERENNIAL RYEGRASS</t>
  </si>
  <si>
    <t>S180</t>
  </si>
  <si>
    <t>Plant nitrogen concentration (PNC) is a key indicator reflecting the growth and development status of plants. The timely and accurate monitoring of plant PNC is of great significance for the refined management of crop nutrition in the field. The rapidly developing sensor technology provides a powerful means for monitoring crop PNC. Although RGB images have rich spatial information, they lack the spectral information of the red edge and near infrared bands, which are more sensitive to vegetation. Conversely, multispectral images offer superior spectral resolution but typically lag in spatial detail compared to RGB images. Therefore, the purpose of this study is to improve the accuracy and efficiency of crop PNC monitoring by combining the advantages of RGB images and multispectral images through image-fusion technology. This study was based on the booting, heading, and early-filling stages of winter wheat, synchronously acquiring UAV RGB and MS data, using Gram-Schmidt (GS) and principal component (PC) image-fusion methods to generate fused images and evaluate them with multiple image-quality indicators. Subsequently, models for predicting wheat PNC were constructed using machine-selection algorithms such as RF, GPR, and XGB. The results show that the RGB_B1 image contains richer image information and more image details compared to other bands. The GS image-fusion method is superior to the PC method, and the performance of fusing high-resolution RGB_B1 band images with MS images using the GS method is optimal. After image fusion, the correlation between vegetation indices (VIs) and wheat PNC has been enhanced to varying degrees in different growth periods, significantly enhancing the response ability of spectral information to wheat PNC. To comprehensively assess the potential of fused images in estimating wheat PNC, this study fully compared the performance of PNC models before and after fusion using machine learning algorithms such as Random Forest (RF), Gaussian Process Regression (GPR), and eXtreme Gradient Boosting (XGB). The results show that the model established by the fusion image has high stability and accuracy in a single growth period, multiple growth periods, different varieties, and different nitrogen treatments, making it significantly better than the MS image. The most significant enhancements were during the booting to early-filling stages, particularly with the RF algorithm, which achieved an 18.8% increase in R2, a 26.5% increase in RPD, and a 19.7% decrease in RMSE. This study provides an effective technical means for the dynamic monitoring of crop nutritional status and provides strong technical support for the precise management of crop nutrition.</t>
  </si>
  <si>
    <t>machine learning; wheat; UAV remote sensing; image fusion techniques; multi-source information; plant nitrogen concentration; RANDOM FOREST; AREA INDEX; ALGORITHMS; REFLECTANCE; LEAF CHLOROPHYLL CONTENT</t>
  </si>
  <si>
    <t>S181</t>
  </si>
  <si>
    <t>Hyperspectral Estimation of Leaf Nitrogen Content in White Radish Based on Feature Selection and Integrated Learning</t>
  </si>
  <si>
    <t>10.3390/rs16234479</t>
  </si>
  <si>
    <t>Nitrogen is the main nutrient element in the growth process of white radish, and accurate monitoring of radish leaf nitrogen content (LNC) is an important guide for precise fertilization decisions for radish in the field. Using white radish LNC monitoring as an object, research on radish nitrogen hyperspectral estimation methods was carried out based on leaf hyperspectral and field sample nitrogen data at multiple growth stages using feature selection and integrated learning algorithm models. First, the Vegetation Index (VI) was constructed from hyperspectral data. We extracted sensitive features of hyperspectral data and VI response to radish LNC based on Pearson's feature-selection approach. Second, a stacking-integrated learning approach is proposed using machine learning algorithms such as Support Vector Machine (SVM), Random Forest (RF), and Ridge and K-Nearest Neighbor (KNN) as the base model in the first layer of the architecture, and the Lasso algorithm as the meta-model in the second layer of the architecture, to realize the hyperspectral estimation of radish LNC. The analysis results show the following: (1) The sensitive bands of the radish LNC are mainly centered around 600-700 nm and 1950 nm, and the constructed sensitive VIs are also concentrated in this band range. (2) The Stacking model with spectral features as inputs achieved good prediction accuracy at the radish spectral leaf, with R2 = 0.7, MAE = 0.16, MSE = 0.05 estimated over the whole growth stage of radish. (3) The Lasso algorithm with variable filtering function was chosen as the meta-model, which has a redundant model-selection effect on the base model and helps to improve the quality of the integrated learning framework. This study demonstrates the potential of the stacking-integrated learning method based on hyperspectral data for spectral estimation of nitrogen content in radish at multiple growth stages.</t>
  </si>
  <si>
    <t>machine learning; vegetation index; LNC; BIOMASS; VEGETATION INDEXES; WINTER-WHEAT; CHLOROPHYLL CONTENT; PLANT; RICE; SYSTEM; feature selection; UAV-BASED RGB; lasso algorithm; leaf hyperspectral; SOIL-MOISTURE; stacking learning; SVR</t>
  </si>
  <si>
    <t>S182</t>
  </si>
  <si>
    <t>The rapid and accurate estimation of leaf chlorophyll content (LCC), an important indicator of crop photosynthetic capacity and nutritional status, is of great significance for precise nitrogen fertilization management. To explore the existence of a versatile regression model that can be successfully used to estimate the LCC for different varieties under different growth stages and nitrogen stress conditions, a study was conducted in 2023 across the growing season for winter wheat with five species and five nitrogen application levels. Two machine learning regression algorithms, support vector machine (SVM) and random forest (RF), were used to establish the bridge between UAV-derived multispectral vegetation indices and ground truth LCC (relative chlorophyll content, SPAD), taking the multivariate linear regression (MLR) algorithm as a reference. The results show that the visible atmospherically resistant index, vegetative index, and normalized difference vegetation index had the highest correlation with ground truth LCC, with a Pearson's correlation coefficient of 0.95. All three regression algorithms (MLR, RF, and SVM) performed well on the training dataset (R2: 0.932-0.944, RMSE: 3.96 to 4.37), but performed differently on validation datasets with different growth stages, species, and nitrogen application levels. Compared to winter wheat species and nitrogen application levels, the growth stages had the greatest influence on the generalization ability of LCC estimation models, especially for the dough stage. At the dough stage, compared to MLR and RF, SVM performed best, with R2 increasing by 0.27 and 0.10, respectively, and RMSE decreasing by 1.13 and 0.46, respectively. Overall, this study demonstrated that the combination of UAV-derived multispectral VIs and the SVM regression algorithm could be successfully applied to map the LCC of winter wheat for different species, growth stages, and nitrogen stress conditions. Ultimately, this research is significant as it shows the successful application of UAV data for mapping the LCC of winter wheat across diverse conditions, offering valuable insights for precision nitrogen fertilization management.</t>
  </si>
  <si>
    <t>winter wheat; chlorophyll content; machine learning regression; model generalization ability; UAV multispectral images; VEGETATION INDEXES; AUTOMATED CROP; RED EDGE; RATIO</t>
  </si>
  <si>
    <t>S183</t>
  </si>
  <si>
    <t>Monitoring of Summer Maize Growth Status and Nitrogen Based on Field Characteristic Data and UAV Multispectral Technology</t>
  </si>
  <si>
    <t>10.3390/agriculture16040392</t>
  </si>
  <si>
    <t>Accurate estimation of aboveground dry matter accumulation and plant nitrogen content in summer maize is essential for optimizing both yield and nitrogen-use efficiency. Exclusive reliance on two-dimensional multispectral imagery results in data saturation and elevated estimation errors. This study proposes an integrated approach utilizing UAV-based multispectral data, SPAD index, and plant height index, employing deep learning algorithms to develop a precise model for inferring aboveground dry matter accumulation and plant nitrogen content. A field experiment incorporating five nitrogen application levels (N0: 0 kg &amp; centerdot;ha-1; N1: 120 kg &amp; centerdot;ha-1; N2: 240 kg &amp; centerdot;ha-1; N3: 300 kg &amp; centerdot;ha-1; N4: 360 kg &amp; centerdot;ha-1) and four summer maize varieties was conducted in the Huanghuaihai region. The results demonstrated that the aboveground dry matter accumulation and plant nitrogen content of the four maize varieties consistently followed a critical nitrogen dilution curve (CNDC) pattern (R2 &gt;= 0.88), yielding a unified CNDC model (Nc = 34.92 +/- 0.64DM-0.35 +/- 0.01, R2 = 0.94). The random forest (RF) model demonstrated exceptional precision in predicting aboveground dry matter accumulation (R2 = 0.94, RMSE = 1.56 t ha-1) and plant nitrogen content (R2 = 0.92, RMSE = 1.98 g/kg). This method exhibits higher accuracy compared to using vegetation index alone for predicting aboveground dry matter (R2 = 0.92, RMSE = 1.56) and plant nitrogen concentration (R2 = 0.91, RMSE = 2.49). Its performance significantly surpassed that of the support vector machine (SVM) and partial least squares regression (PLSR) models. This study indicates that the incorporation of SPADi and plant height index enhances the accuracy of drone multispectral-based random forest inversion models for nitrogen concentration and aboveground dry matter accumulation in summer maize throughout its growth period. Furthermore, when combined with key nitrogen dilution curves, this approach enables non-destructive and precise detection of nitrogen status in summer maize, thereby providing a scientific basis for nitrogen management and yield prediction.</t>
  </si>
  <si>
    <t>multispectral; WINTER-WHEAT; HYPERSPECTRAL VEGETATION INDEXES; LEAF-AREA INDEX; RICE; DILUTION CURVE; NUTRITION INDEX; critical nitrogen concentration dilution curve; dry matter accumulation; nitrogen application rate; summer maize</t>
  </si>
  <si>
    <t>S184</t>
  </si>
  <si>
    <t>The aim of this study is to develop a rapid method for monitoring leaf nitrogen content (LNC) in winter wheat, which is essential for precise field management and accurate crop growth assessment. This study used a natural winter wheat population at Shanxi Agricultural University's experimental base as the subject. UAV-mounted multispectral sensors collected images at jointing, heading, pre-grouting, and late grouting stages. Canopy spectral reflectance was extracted using image segmentation, and vegetation indices were calculated. Correlation analysis identified highly relevant indices with LNC. Support Vector Regression (SVR), Random Forest (RF), Ridge Regression (RR), K-Nearest Neighbors (K-NN), and ensemble learning algorithms (Voting and Stacking) were employed to model the relationship between selected vegetation indices and LNC. Model performance was evaluated using the coefficient of determination (R2) and root mean square error (RMSE). Results showed that the Voting-based ensemble learning model outperformed other models. At the pre-grouting stage, this model achieved an R2 of 0.85 and an RMSE of 1.57 for the training set, and an R2 of 0.82 and an RMSE of 1.64 for the testing set. This study provides a theoretical basis and technical reference for monitoring LNC in winter wheat at key growth stages using low-altitude multispectral sensors, supporting precision agriculture and variety evaluation.</t>
  </si>
  <si>
    <t>winter wheat; precision agriculture; multispectral; wheat; crop production; winter; crop plant; ensemble learning; China; growth rate; grouting; leaf nitrogen content; Shanxi; spectral reflectance; AREA INDEX; PRECISION AGRICULTURE; REFLECTANCE; VEGETATION</t>
  </si>
  <si>
    <t>S185</t>
  </si>
  <si>
    <t>Introduction Monitoring nitrogen nutrition indices is crucial for assessing current wheat growth conditions and guiding nitrogen fertilizer application.Methods To estimate the wheat nitrogen nutrition index (NNI) and explore the effects of planting density and nitrogen application rates on NNI, this study employed UAVs to capture multispectral canopy imagery of wheat at key growth stages (tillering, jointing, booting, and filling) under varying planting densities and nitrogen application rates. Vegetation indices were selected using Pearson correlation and feature importance analysis. A Bayesian optimized random forest model was constructed to estimate the NNI.Results Experimental results indicate that vegetation indices DVI, MDD, NGI, MEVI, NDVI, EVI, and ENDVI exhibit strong resistance to interference, enabling the construction of highly robust models. The NNI estimation model developed under nitrogen application level N2 (210 kg/hm2) demonstrated optimal performance, with R2 and RMSE values of 0.785 and 0.137, respectively. The NNI estimation model constructed at planting density P1 (1 million plants/hm2) was optimal, with R2 and RMSE of 0.716 and 0.158, respectively. It was also found that NNI generally exhibited an initial increase followed by a decrease as planting density increased.Discussion The research findings systematically reveal the patterns of planting density and nitrogen application levels affecting wheat NNI. The constructed NNI estimation model plays a crucial role in assessing wheat growth status and also provides reference for rationally determining planting density and nitrogen application levels for spring wheat.</t>
  </si>
  <si>
    <t>vegetation indices; multispectral; nitrogen nutrition index; nitrogen application level; planting density; spring wheat</t>
  </si>
  <si>
    <t>S186</t>
  </si>
  <si>
    <t>Winter Wheat Yield Estimation Under Different Management Practices Using Multi-Source Data Fusion</t>
  </si>
  <si>
    <t>Kong</t>
  </si>
  <si>
    <t>10.3390/agronomy16010071</t>
  </si>
  <si>
    <t>Accurate crop yield estimation under differentiated management practices is a core requirement for the development of smart agriculture. However, current yield estimation models face two major challenges: limited adaptability to different management practices, thus exhibiting poor generalizability, and ineffective integration of multi-source remote sensing features, limiting further improvements in estimation accuracy. To address these issues, this study integrated UAV-based multispectral and thermal infrared remote sensing data to propose a yield estimation framework based on multi-source feature fusion. First, three machine learning algorithms-Partial Least Squares Regression (PLSR), Random Forest (RF), and Extreme Gradient Boosting (XGBoost)-were employed to retrieve key biochemical parameters of winter wheat. The RF model demonstrated superior performance, with retrieval accuracies for chlorophyll, nitrogen, and phosphorus contents of R2 = 0.8347, 0.5914, and 0.9364 and RMSE = 0.2622, 0.4127, and 0.0236, respectively. Subsequently, yield estimation models were constructed by integrating the retrieved biochemical parameters with phenotypic traits such as plant height and biomass. The RF model again exhibited superior performance (R2 = 0.66, RMSE = 867.28 kg/ha). SHapley Additive exPlanations (SHAP) analysis identified May chlorophyll content (Chl-5) and March chlorophyll content (Chl-3) as the most critical variables for yield prediction, with stable positive contributions to yield when their values exceeded 2.80 mg/g and 2.50 mg/g, respectively. The quantitative assessment of management practices revealed that the straw return + 50% inorganic fertilizer + 50% organic fertilizer (RIO50) treatment under the combined organic-inorganic fertilization regime achieved the highest measured grain yield (11,469 kg/ha). Consequently, this treatment can be regarded as an optimized practice for attaining high yield. This study confirms that focusing on chlorophyll dynamics during key physiological stages is an effective approach for enhancing yield estimation accuracy under varied management practices, providing a technical basis for precise field management.</t>
  </si>
  <si>
    <t>machine learning; remote sensing; wheat; crop yield; management practices; winter; chlorophyll; unmanned vehicle; biochemical composition; biochemical parameters; management practice; UAV multispectral; winter wheat yield estimation</t>
  </si>
  <si>
    <t>S187</t>
  </si>
  <si>
    <t>Remote sensing has been used for assisting the precision nitrogen (N) management in wheat (Triticum aestivum) production. This study aimed to develop an efficient and energy saving N management strategy based on multi-source data for winter wheat at the farm scale. Five field experiments involving different cultivars and N treatments were conducted to establish and validate the N management strategy in 2017-2021. UAV multi-spectral images, plant sampling, weather and field management data collection were carried out synchronously at Feekes 6.0. Four machine learning methods were used to integrate multi-variate information to determine the optimal parameters in N regulation algorithm. The results showed random forest (RF) algorithm performed best for plant dry matter (R-2 = 0.78) and plant N accumulation (R-2 = 0.83) estimation, a N nutrition index optimized algorithm (NNIOA), driven by multi-source data, was developed and used for guiding in-season N application. The NNIOA efficiently regulated the deficient, optimal and excessive N status through up- (54.17%), fine- (0.67%) and downward- (18.18%) adjustment of N fertilizers, respectively, while the optimal N treatment achieved highest net profit, energy use efficiency (EUE) and energy productivity (EP). Compared with farmer's practices, the NNIOA increased partial factor productivity (PFP), net profit, EUE and EP by 19.60-27.94%, 22.47-45.13 $ ha(-1), 6.94-13.07% and 8.36-12.29%, respectively, while reduced N input (16.77-21.67%), energy input (8.13-10.74%) and CO2 emission (7.60-10.11%) without any yield reduction at study farms. In conclusion, this study supplied a precision N management strategy to implement variable N application for sustainable wheat production at farm scale.</t>
  </si>
  <si>
    <t>machine learning; precision agriculture; Wheat; remote sensing; wheat; crop production; nitrogen; algorithm; Fixed-wing UAV; dry matter; Energy; energy use; factor productivity; Multi-source data; Precision N management strategy; savings behavior; YIELD; RICE; OPTIMIZATION ALGORITHM; IN-SEASON FERTILIZATION; CHLOROPHYLL METER; CONSUMPTION; ECONOMICAL ANALYSIS; EMISSIONS; GREENHOUSE; INPUT-OUTPUT</t>
  </si>
  <si>
    <t>S188</t>
  </si>
  <si>
    <t>Timely monitoring of grain carbon and nitrogen accumulation dynamics is crucial for the growth monitoring and efficient field management of winter wheat. However, traditional destructive sampling methods are timeconsuming, costly, and challenging to implement for large-scale rapid monitoring. Based on the source-sink theory, this study proposes a new method for predicting the dynamic changes of grain carbon and nitrogen accumulation in winter wheat grain by leveraging UAV-based inversion of agronomic parameters (APs). Remotely sensed aboveground biomass and plant nitrogen accumulation were employed as source indicators during the anthesis stage, along with the days after anthesis represented by phenological indices, as co-input variables for the model. Piecewise ordinary least squares regression was employed to analyze the temporal dynamics of grain carbon and nitrogen sink indicators. Combining feature selection and machine learning algorithms, the study developed a UAV multi-spectral image-driven APs inversion framework and visualized relevant grain indicators. The UAV-based grain carbon and nitrogen accumulation prediction model demonstrated excellent performance, with the grain weight accumulation showing R2 = 0.86, nRMSE = 21.96 %, and RPD = 2.63; for grain nitrogen accumulation, R2 = 0.71, nRMSE = 34.11 %, and RPD = 1.87; and for grain nitrogen content, R2 = 0.70, nRMSE = 20.93 %, and RPD = 1.82. The grain carbon and nitrogen accumulation prediction model based on UAV multispectral images enables non-destructive prediction of the entire filling period, and has showcasing high accuracy and application potential.</t>
  </si>
  <si>
    <t>Machine learning; machine learning; Crops; Forecasting; wheat; Winter wheat; nitrogen; Nitrogen; multispectral image; Grain (agricultural product); Unmanned aerial vehicles (UAV); Nitrogen accumulation; unmanned vehicle; Learning algorithms; Learning systems; aboveground biomass; bioaccumulation; Carbon; Carbon accumulation; Carbon and nitrogen; Carbon and nitrogen accumulation; Dynamics; Grain growth; Multispectral imaging; sampling; Source-sink; Temporal dynamics; UAV multispectral imaging; Wheat grains; Winter wheat grain; CHLOROPHYLL CONTENT; LEAF-AREA INDEX; CANOPY; REFLECTANCE; PROTEIN-CONTENT; VEGETATION INDEX; GROWTH; QUALITY; SELECTION; MANIPULATIONS</t>
  </si>
  <si>
    <t>S189</t>
  </si>
  <si>
    <t>UAV imaging provides an efficient and non-destructive tool for characterizing farm information, but the quality of the UAV model is often affected by the image's spatial resolution. In this paper, the predictability of models established using UAV multispectral images with different spatial resolutions for nitrogen content of winter wheat was evaluated during the critical growth stages of winter wheat over the period 2021-2022. Feature selection based on UAV image reflectance, vegetation indices, and texture was conducted using the competitive adaptive reweighted sampling, and the random forest machine learning method was used to construct the prediction model with the optimized features. Results showed that model performance increased with decreasing image spatial resolution with a R-2, a RMSE, a MAE and a RPD of 0.84, 4.57 g m(-2), 2.50 g m(-2) and 2.34 (0.01 m spatial resolution image), 0.86, 4.15 g m(-2), 2.82 g m(-2) and 2.65 (0.02 m), and 0.92, 3.17 g m(-2), 2.45 g m(-2) and 2.86 (0.05 m), respectively. Further, the transferability of models differed when applied to images with coarser (upscaling) or finer (downscaling) resolutions. For upscaling, the model established with the 0.01 m images had a R-2 of 0.84 and 0.89 when applied to images with 0.02 m and 0.05 m resolutions, respectively. For downscaling, the model established with the 0.05 m image features had a R-2 of 0.86 and 0.83 when applied to images of 0.01 m and 0.02 m resolutions. Though the image spatial resolution affects image texture features more than the spectral features and the effects of image spatial resolution on model performance and transferability decrease with increasing plant wetness under irrigation treatment, it can be concluded that all the UAV images acquired in this study with different resolutions could achieve good predictions and transferability of the nitrogen content of winter wheat plants.</t>
  </si>
  <si>
    <t>UAV; Random forests; Winter wheat; nitrogen content; random forest; Spectral feature; Image texture; Texture features; Nitrogen content; Deforestation; Image spatial resolution; Model transferabilities; model transferability; Modeling performance; Spatial resolution; spectral features; texture features; Upscaling; LEAF-AREA INDEX; VEGETATION; FIELD; INFORMATION; SPECTRAL INDEX</t>
  </si>
  <si>
    <t>S190</t>
  </si>
  <si>
    <t>Estimating rice yield by assimilating UAV-derived plant nitrogen concentration into the DSSAT model: Evaluation at different assimilation time windows</t>
  </si>
  <si>
    <t>10.1016/j.fcr.2022.108705</t>
  </si>
  <si>
    <t>Accurately simulating crop growth and estimating yield play a paramount role in policy decision making and agriculture management. To improve the accuracy of rice yield estimation at the field scale, plant nitrogen concentration (PNC), a highly nitrogen-related variable, was derived from the UAV-based imagery through a two-year rice experiment by using the random forest (RF) algorithm; then the PNC data was assimilated into the CERES-Rice model with a particle swarm optimization (PSO) method. In this study, the sensitivity of assimilation process to the acquisition time of UAV remotely sensed PNC data, including the vegetative stage, heading stage, ripening stage and the whole growth stage, was investigated. The results showed that the relationship between the estimated and measured PNC after data assimilation at the vegetative stage was stronger than that at other growth stages. Moreover, assimilating PNC at the early growth stage could better simulate the dynamics of PNC with no nitrogen (N) stress. Due to the assumption of soil homogeneity under various N fertilization treatments, all data assimilation strategies had the tendency to overestimate PNC in the N stress condition. In addition, the accuracy of yield estimation obtained by assimilating PNC at the vegetative stage was the highest. Accordingly, the assimilation of PNC data at the early rice growth stage could provide a great potential for improving yield estimation.</t>
  </si>
  <si>
    <t>Yield estimation; Plant nitrogen concentration; WINTER-WHEAT; LEAF-AREA INDEX; VEGETATION; CERES-Rice; Data assimilation; PSO; SEASON; WOFOST MODEL</t>
  </si>
  <si>
    <t>S191</t>
  </si>
  <si>
    <t>Timely and accurate monitoring of the nitrogen levels in winter wheat can reveal its nutritional status and facilitate informed field management decisions. Machine learning methods can improve total nitrogen content (TNC) prediction accuracy by fusing spectral and texture features from UAV-based image data. This study used four machine learning models, namely Gaussian Process Regression (GPR), Random Forest Regression (RFR), Ridge Regression (RR), and Elastic Network Regression (ENR), to fuse data and the stacking ensemble learning method to predict TNC during the winter wheat heading period. Thirty wheat varieties were grown under three nitrogen treatments to evaluate the predictive ability of multi-sensor (RGB and multispectral) spectral and texture features. Results showed that adding texture features improved the accuracy of TNC prediction models constructed based on spectral features, with higher accuracy observed with more features input into the model. The GPR, RFR, RR, and ENR models yielded coefficient of determination (R-2) values ranging from 0.382 to 0.697 for TNC prediction accuracy. Among these models, the ensemble learning approach produced the best TNC prediction performance (R-2 = 0.726, RMSE = 3.203 mg center dot g(-1), MSE = 10.259 mg center dot g(-1), RPD = 1.867, RPIQ = 2.827). Our findings suggest that accurate TNC prediction based on UAV multi-sensor spectral and texture features can be achieved through data fusion and ensemble learning, offering a high-throughput phenotyping approach valuable for future precision agriculture research.</t>
  </si>
  <si>
    <t>Machine learning; Plant phenotyping; Crops; multispectral; Ensemble learning; Forecasting; Winter wheat; RGB; Nitrogen; Forestry; texture; Textures; Unmanned aerial vehicles (UAV); Spectral feature; Regression analysis; Image enhancement; Texture features; Multi-spectral; Sensor data fusion; ensemble learning; Machine learning models; Multi sensor; plant phenotyping; Total nitrogen content; VEGETATION INDEXES; SOIL; LEAF-AREA INDEX; RICE; WATER; SUPPORT</t>
  </si>
  <si>
    <t>S192</t>
  </si>
  <si>
    <t>Growth monitoring of rice based on UAV hyperspectral images and improved deep learning method: The QRCNN-BIGRU-MLLA network</t>
  </si>
  <si>
    <t>10.1016/j.compag.2026.111613</t>
  </si>
  <si>
    <t>In recent years, drone-based hyperspectral imaging has become a research hotspot for monitoring crop growth status. To address insufficient multi-source data fusion and low accuracy in rice growth monitoring, this study utilizes drone hyperspectral imagery to obtain vegetation indices (VIs) across four growth stages (tillering, jointing, heading, filling), subsequently fusing these VIs with IoT sensor data (temperature, humidity, light) to measure Leaf Area Index (LAI), Plant Nitrogen Content (PNC), and Aboveground Biomass (AGB). An improved deep learning architecture, the QRCNN-BIGRU-MLLA model, is proposed, integrating grouped 1D-CNN, bidirectional GRU temporal modeling, Mamba-like linear attention (MLLA) for cross-modal fusion, and quantile regression (QR) for uncertainty quantification. Experimental results show that the model achieves satisfactory performance compared with existing methods: validation of LAI R2 is 0.92 (27.7% improvement over SVM), RMSE is reduced by 23.5% compared to SVM; PNC reaches R2 of 0.89 (30.8% improvement over MLR), RMSE decreases by 58.1% and MAE by 25%; AGB attains a R2 of 0.91 (28.2% improvement over MLR), RMSE reduces by 30.2%. The 90% Prediction Interval Coverage Probability (PICP) reaches 93.7% (LAI), 92.8% (PNC), and 89.6% (AGB). The fusion of hyperspectral and environmental data via this enhanced deep learning approach substantially improves the accuracy and reliability of growth indicator monitoring, providing robust technical support for precision fertilization and water management in rice growing regions.</t>
  </si>
  <si>
    <t>Deep learning; Rice; WHEAT; CHLOROPHYLL CONTENT; INDEXES; REFLECTANCE; WATER; VEGETATION; RED; Growth monitoring; UAV hyperspectral</t>
  </si>
  <si>
    <t>S193</t>
  </si>
  <si>
    <t>Hyperspectral imaging combined with machine learning for high-throughput phenotyping in winter wheat</t>
  </si>
  <si>
    <t>Kaur</t>
  </si>
  <si>
    <t>Plant Phenome Journal</t>
  </si>
  <si>
    <t>10.1002/ppj2.20111</t>
  </si>
  <si>
    <t>Uncrewed aerial vehicles (UAVs) are a highly successful and efficient method for phenotyping in plant breeding programs. This study explored using UAVs equipped with hyperspectral sensors to expedite breeders' decision-making in selecting winter wheat (Triticum aestivum L.) genotypes with improved growth, biomass, leaf area, and canopy cover (CC). The hyperspectral image processing pipeline utilized for image analysis was described. The study was conducted with 2145 genotypes of winter wheat, and UAV-based hyperspectral measurements were used to predict the phenotype. Reflectance measurements were taken at narrow wavelength intervals, spanning 400-2500 nm. For ground truthing, samples were collected from different parts of the field. These samples were used to evaluate various plant attributes, including CC, leaf area index, plant height, and dry biomass. The hyperspectral data were employed for computation of multiple vegetation indices (VIs), and to improve the prediction of plant traits, we employed partial least squares regression (PLSR) and random forest (RF) regression techniques on both the complete set of hyperspectral variables and the top 10 derived VIs. Our results show that using complete hyperspectral variables results in superior r, R2, and lower root mean square error for both models. We conclude that relying solely on linear regression models with VIs may not always result in accurate predictions of plant traits in winter wheat. However, combining these indices with the RF and PLSR algorithm significantly enhances the prediction accuracy. However, the performance of both PLSR and RF models shows minimal disparity, with only slight differences observed. This highlights the importance of utilizing appropriate machine learning algorithms for improved prediction of plant traits.</t>
  </si>
  <si>
    <t>NITROGEN; RANDOM FOREST; VEGETATION INDEXES; WATER; REGRESSION; GRAIN-YIELD; SELECTION; BAND DEPTH ANALYSIS; GROUND COVER; LEAF-AREA-INDEX</t>
  </si>
  <si>
    <t>S194</t>
  </si>
  <si>
    <t>Context: Improving water and nutrient use efficiency is essential for increasing crop yields and addressing global population growth. Optimal irrigation and nitrogen topdressing levels can enhance crop water and nitrogen use efficiency. UAV remote sensing has emerged as an efficient tool for optimizing water and nitrogen management due to its ability to monitor crop traits in real-time. Objective: This study proposed a UAV-based hyperspectral imaging method to optimize water-nitrogen management in winter wheat. Methods: By analyzing the interaction between nitrogen fertilizer and irrigation, a coupling decision model was developed for precise water-nitrogen application. Leaf water content (LWC) and chlorophyll content (SPAD) were estimated using machine learning algorithms combined with sensitive band selection methods, such as Successive Projections Algorithm (SPA) and Competitive Adaptive Reweighted Sampling (CARS). Results: The SPA-Random Forest (RF) model performed best for LWC estimation (R2 = 0.83, RMSE = 5.39 %), while the VIs-RF model was optimal for SPAD estimation (R2 = 0.65, RMSE = 4.34 %). Conversion models linked LWC to soil water content (SWC) and SPAD to leaf nitrogen content (LNC), achieving R2 values of 0.79 and 0.78, respectively. Conclusions: The proposed water-nitrogen coupling model exhibited strong adaptability and stability during key growth stages by integrating hyperspectral inversion data with field measurements. This model enables dynamic water and nitrogen application rate adjustments across the growing period to achieve target yields, optimize application strategies, and enhance use efficiency. Implications: The findings underscore the significant potential of UAV-based hyperspectral technology in optimizing water-nitrogen management. This method provides a reference for improving water-nitrogen use efficiency from the perspective of water-nitrogen coupling on yield.</t>
  </si>
  <si>
    <t>Machine learning; machine learning; Precision agriculture; remote sensing; irrigation system; wheat; Winter wheat; nitrogen; nutrient use efficiency; chlorophyll; fertilizer application; imaging method; soil water; UAV hyperspectral imaging; water content; Water-nitrogen coupling; VEGETATION INDEXES; YIELD; CHLOROPHYLL CONTENT; REFLECTANCE; STRESS; SPECTRAL INDEX; IRRIGATION WATER</t>
  </si>
  <si>
    <t>S195</t>
  </si>
  <si>
    <t>Wheat is one of the most important food crops in the world, and its high and stable yield is of great significance for ensuring food security. Timely, non-destructive, and accurate monitoring of wheat growth information is of great significance for optimizing cultivation management, improving fertilizer utilization efficiency, and improving wheat yield and quality. Different color indices and vegetation indices were calculated based on the reflectance of the wheat canopy obtained by a UAV remote sensing platform equipped with a digital camera and a hyperspectral camera. Three variable-screening algorithms, namely competitive adaptive re-weighted sampling (CARS), iteratively retains informative variables (IRIVs), and the random forest (RF) algorithm, were used to screen the acquired indices, and then three regression algorithms, namely gradient boosting decision tree (GBDT), multiple linear regression (MLR), and random forest regression (RFR), were used to construct the monitoring models of wheat aboveground biomass (AGB) and leaf nitrogen content (LNC), respectively. The results showed that the three variable-screening algorithms demonstrated different performances for different growth indicators, with the optimal variable-screening algorithm for AGB being RF and the optimal variable-screening algorithm for LNC being CARS. In addition, using different variable-screening algorithms results in more vegetation indices being selected than color indices, and it can effectively avoid autocorrelation between variables input into the model. This study indicates that constructing a model through variable-screening algorithms can reduce redundant information input into the model and achieve a better estimation of growth parameters. A suitable combination of variable-screening algorithms and regression algorithms needs to be considered when constructing models for estimating crop growth parameters in the future.</t>
  </si>
  <si>
    <t>machine learning; UAV; wheat; vegetation index; variable selection; CROP SURFACE MODELS; HYPERSPECTRAL VEGETATION INDEXES; NITROGEN-CONTENT; SPECTRAL INDEXES; REFLECTANCE; ABOVEGROUND BIOMASS; RICE; REGRESSION; LEAF CHLOROPHYLL CONTENT</t>
  </si>
  <si>
    <t>S196</t>
  </si>
  <si>
    <t>Enhancing aboveground biomass estimation for winter wheat using UAV-based color space transformation and spectral feature reconstruction</t>
  </si>
  <si>
    <t>Soil &amp; Tillage Research</t>
  </si>
  <si>
    <t>10.1016/j.still.2026.107120</t>
  </si>
  <si>
    <t>Timely and precise quantification of aboveground biomass (AGB) is essential for evaluating crop development, optimizing agronomic practices, and ensuring food security. However, traditional AGB estimation approaches are destructive, time-consuming, and impractical for extensive-scale applications. Remote sensing methods, although non-destructive, often encounter obstacles including spectral saturation and interference from soil or plastic mulch, especially under dense canopy cover or within ridge-furrow mulching systems. To overcome these limitations, this study focused on winter wheat cultivated under a ridge-furrow film mulching system, utilizing highresolution UAV imagery combined with machine learning techniques to reconstruct spectral information by integrating vegetation indices, textural metrics, and color space-converted variables. Feature selection was performed using Recursive Feature Elimination (RFE), and three modeling strategies-vegetation indices and texture features (VT), VT with color space transformation (VTSC), and VTSC with spectral reconstruction (REVTSC)-were developed and evaluated using Ridge Regression (RR), Support Vector Machine (SVM), and Random Forest (RF) algorithms across the turning green, jointing, heading, and filling growth stages. The results showed that integrating color space-transformed features significantly enhanced AGB prediction accuracy, especially during early growth stages (turning green and jointing stages). Spectral feature reconstruction further improved model performance by mitigating background interference from soil and plastic mulch. The highest estimation accuracy was achieved during the filling stage, with R2 of 0.81 and 0.76, and RMSE of 1581.16 kg ha-1 and 1737.47 kg ha-1 for the training and test sets, respectively. An improvement in R2 of up to 33.10 % was observed when using the REVTSC model over the VT model, underscoring the benefit of spectral reconstruction. RR performed better in early growth stages (turning green and jointing stages), while SVM showed the weakest performance throughout the whole growth stages of winter wheat. The results of present study would provide a novel approach to AGB estimation under mixed background conditions by integrating color space transformation and spectral reconstruction, offering a scalable, accurate solution for AGB monitoring in plastic-mulched cropping systems.</t>
  </si>
  <si>
    <t>Machine learning; Winter wheat; Aboveground biomass; NITROGEN; VEGETATION INDEXES; SOIL; Mixed background interference; Ridge-furrow film mulching</t>
  </si>
  <si>
    <t>S197</t>
  </si>
  <si>
    <t>Estimation of the nitrogen content of potato plants based on morphological parameters and visible light vegetation indices</t>
  </si>
  <si>
    <t>10.3389/fpls.2022.1012070</t>
  </si>
  <si>
    <t>Plant nitrogen content (PNC) is an important indicator to characterize the nitrogen nutrition status of crops, and quickly and efficiently obtaining the PNC information aids in fertilization management and decision-making in modern precision agriculture. This study aimed to explore the potential to improve the accuracy of estimating PNC during critical growth periods of potato by combining the visible light vegetation indices (VIs) and morphological parameters (MPs) obtained from an inexpensive UAV digital camera. First, the visible light VIs and three types of MPs, including the plant height (H), canopy coverage (CC) and canopy volume (CV), were extracted from digital images of the potato tuber formation stage (S1), tuber growth stage (S2), and starch accumulation stage (S3). Then, the correlations of VIs and MPs with the PNC were analyzed for each growth stage, and the performance of VIs and MPs in estimating PNC was explored. Finally, three methods, multiple linear regression (MLR), k-nearest neighbors, and random forest, were used to explore the effect of MPs on the estimation of potato PNC using VIs. The results showed that (i) the values of potato H and CC extracted based on UAV digital images were accurate, and the accuracy of the pre-growth stages was higher than that of the late growth stage. (ii) The estimation of potato PNC by visible light VIs was feasible, but the accuracy required further improvement. (iii) As the growing season progressed, the correlation between MPs and PNC gradually decreased, and it became more difficult to estimate the PNC. (iv) Compared with individual MP, multi-MPs can more accurately reflect the morphological structure of the crop and can further improve the accuracy of estimating PNC. (v) Visible light VIs combined with MPs improved the accuracy of estimating PNC, with the highest accuracy of the models constructed using the MLR method (S1: R-2 = 0.79, RMSE=0.27, NRMSE=8.19%; S2:R-2 = 0.80, RMSE=0.27, NRMSE=8.11%; S3: R-2 = 0.76, RMSE=0.26, NRMSE=8.63%). The results showed that the combination of visible light VIs and morphological information obtained by a UAV digital camera could provide a feasible method for monitoring crop growth and plant nitrogen status.</t>
  </si>
  <si>
    <t>vegetation indices; UAV; plant nitrogen content; WINTER-WHEAT; HEIGHT; ABOVEGROUND BIOMASS; IMAGES; potato; UAV-BASED RGB; morphological parameters</t>
  </si>
  <si>
    <t>S198</t>
  </si>
  <si>
    <t>Identifying optimized spectral and spatial features of UAV-based RGB and multispectral images to improve potato nitrogen content estimation</t>
  </si>
  <si>
    <t>10.1016/j.atech.2025.101255</t>
  </si>
  <si>
    <t>Selecting optimal input features for the machine learning (ML) models is crucial in estimating plant nitrogen content (PNC). The goals of this study were to (i) identify optimal spectral indices and texture features from RGB and multispectral (MS) images and (ii) improve the accuracy of PNC prediction by combining optimal features with ML. The standard and variational heteroscedastic Gaussian process regression (SGPR and VHGPR) were trained using different image features from the 2020-2021 potato nitrogen fertilizer experiments. Based on the evaluation of RReliefF algorithm, the RGB-based multi-scale texture and MS-based spectral indices were the most important for PNC. The root mean square error (RMSE) of the models using RGB-based texture (RMSE = 0.360.39%) was slightly lower than those based on spectral indices (RMSE = 0.38-0.40%). For the combined RGB and MS data, spectral indices were the important input features for the SGPR and VHGPR models. The optimized mND705 was selected as the most critical spectral indices for PNC prediction. Incorporating RGB-based texture features and MS-based spectral indices into the VHGPR model achieved the highest prediction accuracy (RMSE = 0.29%). In conclusion, combining the spectral indices with texture features can help accurately estimate PNC in the fields.</t>
  </si>
  <si>
    <t>Data fusion; Nitrogen; Gaussian process regression; Spectral indices; VEGETATION INDEXES; WINTER-WHEAT; CHLOROPHYLL CONTENT; ABOVEGROUND BIOMASS; HYPERSPECTRAL DATA; CANOPY REFLECTANCE; YIELD PREDICTION; CROP YIELD; GAUSSIAN-PROCESSES; UAV imagery; NUTRITION INDEX</t>
  </si>
  <si>
    <t>S199</t>
  </si>
  <si>
    <t>Modeling of winter wheat fAPAR by integrating Unmanned Aircraft Vehicle-based optical, structural and thermal measurement</t>
  </si>
  <si>
    <t>Lv</t>
  </si>
  <si>
    <t>10.1016/j.jag.2021.102407</t>
  </si>
  <si>
    <t>The fraction of absorbed photosynthetically active radiation (fAPAR) is a critical biophysical parameter for crop growth monitoring and yield estimation. Remote sensing provides an efficient way for measuring fAPAR over large areas, compared with the time-consuming and labor-intensive field measurements. However, the optical remote sensing signals usually saturate over dense vegetation (e.g., Leaf Area Index (LAI) &gt; 5 or fAPAR &gt; 0.7), limiting the performance of optical remote sensing in modeling fAPAR. Multi-source remote sensing data fusion has proven to be a feasible method to overcome the saturation problem of optical remote sensing in vegetation monitoring, but little is known about the performance of optical, structural and thermal features fusion for modeling winter wheat fAPAR. Also, the modeling powers of optical, structural, and thermal features for fAPAR estimation have seldom been compared. To fill in these knowledge gaps, the very high spatial resolution RGBoptical and thermal imagery collected by Unmanned Aircraft Vehicle (UAV) were used to quantify the powers of RGB-derived vegetation indices (VIs), Structural Indices (SIs, crop height/canopy cover), and Canopy Temperature (CT) and their combinations in modeling winter wheat fAPAR in this study. The modeling powers of different remote sensing features were compared with the commonly used hyperspectral vegetation indices (HVIs) from field spectrometer measurements. Results showed that (1) multi-source data fusion that integrates optical, structural, and thermal features provided the best model in winter wheat fAPAR mapping (R2 = 0.907 and RMSE = 0.041) ; (2) the RGB imagery-derived optical (i.e., RGB VIs) and structural features (i.e., RGB SIs) were important preditors for winter wheat fAPAR modeling, and their combination can steadily improve the modeling accuracy (-2% improvement in R2 compared to optical-only model); (3) the thermal feature alone performed the worst among all experiments, but it still can complement other types of remote sensing features (i. e., RGB VIs&amp;SIs) and further improve the modeling accuracy within the framework of data fusion (-3% improvement in R2 compared to optical-only model). In general, this study indicates that the framework of multisource remote sensing data fusion can provide more accurate, efficient measurements of winter wheat fAPAR for crop management in precision agriculture, which can help improve resource utilization efficiency (e.g., determine where and when to apply nitrogen fertilizer) and ensure food security in the face of climate change.</t>
  </si>
  <si>
    <t>Machine learning; machine learning; UAV; remote sensing; wheat; Winter wheat; vegetation index; unmanned vehicle; spatial resolution; numerical model; aircraft; fAPAR; Multi-source remote sensing fusion; photosynthetically active radiation; Saturation problem; Smart agriculture; CROP SURFACE MODELS; CHLOROPHYLL CONTENT; HYPERSPECTRAL VEGETATION INDEXES; LEAF-AREA INDEX; REMOTE ESTIMATION; ABOVEGROUND BIOMASS; CANOPY TEMPERATURE; PLANT HEIGHT; MAIZE; PHOTOSYNTHETICALLY ACTIVE RADIATION</t>
  </si>
  <si>
    <t>S200</t>
  </si>
  <si>
    <t>Estimation of Potato Above-Ground Biomass Using UAV-Based Hyperspectral images and Machine-Learning Regression</t>
  </si>
  <si>
    <t>10.3390/rs14215449</t>
  </si>
  <si>
    <t>Above-ground biomass (AGB) is an important indicator for monitoring crop growth and plays a vital role in guiding agricultural management, so it must be determined rapidly and nondestructively. The present study investigated the extraction from UAV hyperspectral images of multiple variables, including canopy original spectra (COS), first-derivative spectra (FDS), vegetation indices (VIs), and crop height (CH) to estimate the potato AGB via the machine-learning methods of support vector machine (SVM), random forest (RF), and Gaussian process regression (GPR). High-density point clouds were combined with three-dimensional spatial information from ground control points by using structures from motion technology to generate a digital surface model (DSM) of the test field, following which CH was extracted based on the DSM. Feature bands in sensitive spectral regions of COS and FDS were automatically identified by using a Gaussian process regression-band analysis tool that analyzed the correlation of the COS and FDS with the AGB in each growth period. In addition, the 16 Vis were separately analyzed for correlation with the AGB of each growth period to identify highly correlated Vis and excluded highly autocorrelated variables. The three machine-learning methods were used to estimate the potato AGB at each growth period and their results were compared separately based on the COS, FDS, VIs, and combinations thereof with CH. The results showed that (i) the correlations of COS, FDS, and VIs with AGB all gradually improved when going from the tuber-formation stage to the tuber-growth stage and thereafter deteriorated. The VIs were most strongly correlated with the AGB, followed by FDS, and then by COS. (ii) The CH extracted from the DSM was consistent with the measured CH. (iii) For each growth stage, the accuracy of the AGB estimates produced by a given machine-learning method depended on the combination of model variables used (VIs, FDS, COS, and CH). (iv) For any given set of model variables, GPR produced the best AGB estimates in each growth period, followed by RF, and finally by SVM. (v) The most accurate AGB estimate was achieved in the tuber-growth stage and was produced by combining spectral information and CH and applying the GPR method. The results of this study thus reveal that UAV hyperspectral images can be used to extract CH and crop-canopy spectral information, which can be used with GPR to accurately estimate potato AGB and thereby accurately monitor crop growth.</t>
  </si>
  <si>
    <t>vegetation indices; RGB; plant height; random forest; Gaussian process regression; support vector machine; VEGETATION INDEXES; WINTER-WHEAT; YIELD; CHLOROPHYLL CONTENT; LEAF-AREA INDEX; REMOTE ESTIMATION; SPECTRAL INDEXES; NITROGEN STATUS; PREDICTION; potato; canopy original spectra; first-derivative spectra</t>
  </si>
  <si>
    <t>S201</t>
  </si>
  <si>
    <t>Leaf nitrogen content estimation using top-of-canopy airborne hyperspectral data</t>
  </si>
  <si>
    <t>10.1016/j.jag.2021.102584</t>
  </si>
  <si>
    <t>Remote estimation of leaf nitrogen content is a critical requirement for precision farm management. Precise knowledge of nitrogen distribution in the crop enables farmers to decide the fertilisation amount required at specific locations on the farm. Importantly, nitrogen related molecules in plants are transported using water molecules, and water molecules surround the amide bonds (a plant protein created from nitrogen). Consequently, the nitrogen in various crop parts loses its activity in the absence of sufficient water molecules. The association of water molecules around plant proteins makes the optical remote estimation of plant nitrogen challenging as nitrogen and water molecules simultaneously affect the reflectance data. Moreover, the coarse spatial resolution of satellite data and sparse canopy coverage at early growth stages of the crop make it challenging to estimate leaf-level nitrogen contents. Accordingly, this research developed a leaf nitrogen content estimation model using drone-based top-of-canopy 400-1000 nm pure pixel hyperspectral images collected from a maize research farm treated with different water and nitrogen levels. Leaf level spectral signatures were also collected using a field spectroradiometer and used to identify indices more sensitive to nitrogen than water. The leaves were also destructively sampled for obtaining ground truth leaf water and nitrogen content. Red-edge region bands of electromagnetic spectra were identified to be sensitive to leaf nitrogen content. A synthetic data was created using maximum and minimum values of these indices and crop growth stage information, which was further used for training a gradient-boosting machine model to estimate leaf nitrogen content from drone-based hyperspectral images. The estimated leaf nitrogen content values from drone observations were critically analysed with respect to leaf water content values. For water-stressed areas, the model gave an R2 and RMSE of 0.63 and 2.74 mg/g, respectively. However, the model did not perform adequately for well irrigated areas, having an R2 and RMSE of 0.26 and 4.54 mg/g, respectively.</t>
  </si>
  <si>
    <t>Precision agriculture; Leaf nitrogen content; Hyperspectral sensing; BIOMASS; VEGETATION INDEXES; WINTER-WHEAT; MODEL; REFLECTANCE; WATER; CORN; PREDICTION; Drone; AMMONIA VOLATILIZATION; CHNS; NITRATE</t>
  </si>
  <si>
    <t>S202</t>
  </si>
  <si>
    <t>Within the recent decades, a multitude of earth observation (spaceborne) and airborne remote sensing approaches have been developed to monitor crop growth and nitrogen status to improve crop management by providing in-season status information and decision support in wheat (Triticum aestivum L.) production. Both space- and airborne remote sensing approaches come with inherent advantages and disadvantages. The main differences lie in the imagery's spatial and spectral resolution, and, in consequence, its potential for quantitative modeling of crop growth and nitrogen status. To combine the advantages of two of the cheapest and most widely available air- and spaceborne imagery sources in agriculture, high spatial but low spectral resolution UAV-borne RGB imagery and low spatial but high spectral resolution Sentinel-2 satellite imagery, geometrical superresolution (SR) was performed to generate a super-resolved high spatial and spectral resolution Sentinel-2 satellite (HRS2S) image using a deep learning (DL) based super-resolution model. The resulting HRS2S image preserved the original spectral and radiometric resolution of the Sentinel-2 satellite image while altering its spatial resolution to match the high resolution of the UAV-borne RGB image. The HRS2S image was then used to monitor crop status by predicting the physiological parameters dry matter (DM), nitrogen content (NC) and nitrogen uptake (NU) of spring wheat. Although most studies in literature still apply classical empirical methods, e.g. vegetation index-based regressions or machine learning, this study applied pure transformer-based DL models, ResTrans21, which combine a 2D Transformer (SimpleViT) with a custom 1DTransformer, in which skip connections between Transformer components are implemented via feature concatenation to enhance sequential modeling. The performance of the ResTrans21 models on HRS2S was validated against ground truth samples, yielding high coefficients of determination R2 = 0.84, 0.85 and 0.86 for DM, NC and NU, respectively. The performance was then compared to the performance of corresponding ResTrans21 models based on UAV-borne imagery of two hyperspectral imagers (Rikola HSI, 29 wavebands, 450-800 nm; Mjolnir V-1240, 200 wavebands, 400-1000 nm). Despite utilizing more wavebands as predictor variables, the performance of these models was only slightly better, yielding R2 = 0.86, 0.86 and 0.90 (Rikola HSI) and R2 = 0.89, 0.85 and 0.92 (Mjolnir V1240) for DM, NC and NU, respectively. Given these results, it appears that fusing satellite imagery with corresponding high spatial resolution UAV-borne RGB imagery is a suitable alternative to the acquisition and use of costly UAV-borne hyperspectral imagery for crop status monitoring.</t>
  </si>
  <si>
    <t>machine learning; Crops; Deep learning; Hyperspectral imaging; Remote sensing; Transformer; Superresolution; wheat; Nitrogen; Physiology; multispectral image; physiological response; Performance; unmanned vehicle; satellite data; satellite imagery; Regression analysis; Vegetation; Learning systems; Collaborative learning; Decision support systems; High spatial resolution; High spectral resolution; Image input; Image inputs; Image resolution; Physiological models; Satellite imagery; Satellite images; Sentinel-2 satellite; Space optics; spatial resolution; Spectral resolution; Spring wheat; Springs (components); Super-resolution</t>
  </si>
  <si>
    <t>S203</t>
  </si>
  <si>
    <t>Ensemble Learning for Oat Yield Prediction Using Multi-Growth Stage UAV Images</t>
  </si>
  <si>
    <t>10.3390/rs16234575</t>
  </si>
  <si>
    <t>Accurate crop yield prediction is crucial for optimizing cultivation practices and informing breeding decisions. Integrating UAV-acquired multispectral datasets with advanced machine learning methodologies has markedly refined the accuracy of crop yield forecasting. This study aimed to construct a robust and versatile yield prediction model for multi-genotyped oat varieties by investigating 14 modeling scenarios that combine multispectral data from four key growth stages. An ensemble learning framework, StackReg, was constructed by stacking four base algorithms-ridge regression (RR), support vector machines (SVM), Cubist, and extreme gradient boosting (XGBoost)-to predict oat yield. The results show that, for single growth stages, base models achieved R2 values within the interval of 0.02 to 0.60 and RMSEs ranging from 391.50 to 620.49 kg/ha. By comparison, the StackReg improved performance, with R2 values extending from 0.25 to 0.61 and RMSEs narrowing to 385.33 and 542.02 kg/ha. In dual-stage and multi-stage settings, the StackReg consistently surpassed the base models, reaching R2 values of up to 0.65 and RMSE values as low as 371.77 kg/ha. These findings underscored the potential of combining UAV-derived multispectral imagery with ensemble learning for high-throughput phenotyping and yield forecasting, advancing precision agriculture in oat cultivation.</t>
  </si>
  <si>
    <t>UAV; multispectral; yield; ensemble learning; VEGETATION INDEXES; WHEAT; NITROGEN STATUS; GRAIN-YIELD; CHLOROPHYLL-A; oat</t>
  </si>
  <si>
    <t>S204</t>
  </si>
  <si>
    <t>A New Spectral Index for Monitoring Leaf Area Index of Winter Oilseed Rape (Brassica napus L.) under Different Coverage Methods and Nitrogen Treatments</t>
  </si>
  <si>
    <t>10.3390/plants13141901</t>
  </si>
  <si>
    <t>The leaf area index (LAI) is a crucial physiological indicator of crop growth. This paper introduces a new spectral index to overcome angle effects in estimating the LAI of crops. This study quantitatively analyzes the relationship between LAI and multi-angle hyperspectral reflectance from the canopy of winter oilseed rape (Brassica napus L.) at various growth stages, nitrogen application levels and coverage methods. The angular stability of 16 traditional vegetation indices (VIs) for monitoring the LAI was tested under nine view zenith angles (VZAs). These multi-angle VIs were input into machine learning models including support vector machine (SVM), eXtreme gradient boosting (XGBoost), and Random Forest (RF) to determine the optimal monitoring strategy. The results indicated that the back-scattering direction outperformed the vertical and forward-scattering direction in terms of monitoring the LAI. In the solar principal plane (SPP), EVI-1 and REP showed angle stability and high accuracy in monitoring the LAI. Nevertheless, this relationship was influenced by experimental conditions and growth stages. Compared with traditional VIs, the observation perspective insensitivity vegetation index (OPIVI) had the highest correlation with the LAI (r = 0.77-0.85). The linear regression model based on single-angle OPIVI was most accurate at -15 degrees (R-2 = 0.71). The LAI monitoring achieved using a multi-angle OPIVI-RF model had the higher accuracy, with an R-2 of 0.77 and with a root mean square error (RMSE) of 0.38 cm(2)&lt;middle dot&gt;cm(-2). This study provides valuable insights for selecting VIs that overcome the angle effect in future drone and satellite applications.</t>
  </si>
  <si>
    <t>machine learning; MODIS; leaf area index; LAI; WHEAT; HYPERSPECTRAL VEGETATION INDEXES; REFLECTANCE; RETRIEVAL; FOREST; multi-angle hyperspectral; SVM; winter oilseed rape (Brassica napus L.)</t>
  </si>
  <si>
    <t>S205</t>
  </si>
  <si>
    <t>UAV-Based Estimation of Grain Yield for Plant Breeding: Applied Strategies for Optimizing the Use of Sensors, Vegetation Indices, Growth Stages, and Machine Learning Algorithms</t>
  </si>
  <si>
    <t>Prey</t>
  </si>
  <si>
    <t>10.3390/rs14246345</t>
  </si>
  <si>
    <t>Non-destructive in-season grain yield (GY) prediction would strongly facilitate the selection process in plant breeding but remains challenging for phenologically and morphologically diverse germplasm, notably under high-yielding conditions. In recent years, the application of drones (UAV) for spectral sensing has been established, but data acquisition and data processing have to be further improved with respect to efficiency and reliability. Therefore, this study evaluates the selection of measurement dates, sensors, and spectral parameters, as well as machine learning algorithms. Multispectral and RGB data were collected during all major growth stages in winter wheat trials and tested for GY prediction using six machine-learning algorithms. Trials were conducted in 2020 and 2021 in two locations in the southeast and eastern areas of Germany. In most cases, the milk ripeness stage was the most reliable growth stage for GY prediction from individual measurement dates, but the maximum prediction accuracies differed substantially between drought-affected trials in 2020 (R-2 = 0.81 and R-2 = 0.68 in both locations, respectively), and the wetter, pathogen-affected conditions in 2021 (R-2 = 0.30 and R-2 = 0.29). The combination of data from multiple dates improved the prediction (maximum R-2 = 0.85, 0.81, 0.61, and 0.44 in the four-year*location combinations, respectively). Among the spectral parameters under investigation, the best RGB-based indices achieved similar predictions as the best multispectral indices, while the differences between algorithms were comparably small. However, support vector machine, together with random forest and gradient boosting machine, performed better than partial least squares, ridge, and multiple linear regression. The results indicate useful GY predictions in sparser canopies, whereas further improvements are required in dense canopies with counteracting effects of pathogens. Efforts for multiple measurements were more rewarding than enhanced spectral information (multispectral versus RGB).</t>
  </si>
  <si>
    <t>RGB; NITROGEN; MODELS; SPECTRAL REFLECTANCE INDEXES; (high-throughput) phenotyping; automatized modeling; digital breeding; multispectral sensing; non-destructive harvest; phenomics; structure from motion</t>
  </si>
  <si>
    <t>S206</t>
  </si>
  <si>
    <t>Accurate Estimation of Spring Maize Aboveground Biomass in Arid Regions Based on Integrated UAV Remote Sensing Feature Selection</t>
  </si>
  <si>
    <t>10.3390/agronomy16020219</t>
  </si>
  <si>
    <t>Maize is one of the top three crops globally, ranking only behind rice and wheat, making it an important crop of interest. Aboveground biomass is a key indicator for assessing maize growth and its yield potential. This study developed an efficient and stable biomass prediction model to estimate the aboveground biomass (AGB) of spring maize (Zea mays L.) under subsurface drip irrigation in arid regions, based on UAV multispectral remote sensing and machine learning techniques. Focusing on typical subsurface drip-irrigated spring maize in arid Xinjiang, multispectral images and field-measured AGB data were collected from 96 sample points (selected via stratified random sampling across 24 plots) over four key phenological stages in 2024 and 2025. Sixteen vegetation indices were calculated and 40 texture features were extracted using the gray-level co-occurrence matrix method, while an integrated feature-selection strategy combining Elastic Net and Random Forest was employed to effectively screen key predictor variables. Based on the selected features, six machine learning models were constructed, including Elastic Net Regression (ENR), Gradient Boosting Decision Trees (GBDT), Gaussian Process Regression (GPR), Partial Least Squares Regression (PLSR), Random Forest (RF), and Extreme Gradient Boosting (XGB). Results showed that the fused feature set comprised four vegetation indices (GRDVI, RERVI, GRVI, NDVI) and five texture features (R_Corr, NIR_Mean, NIR_Vari, B_Mean, B_Corr), thereby retaining red-edge and visible-light texture information highly sensitive to AGB. The GPR model based on the fused features exhibited the best performance (test set R2 = 0.852, RMSE = 2890.74 kg ha-1, MAE = 1676.70 kg ha-1), demonstrating high fitting accuracy and stable predictive ability across both the training and test sets. Spatial inversions over the two growing seasons of 2024 and 2025, derived from the fused-feature GPR optimal model at four key phenological stages, revealed pronounced spatiotemporal heterogeneity and stage-dependent dynamics of spring maize AGB: the biomass accumulates rapidly from jointing to grain filling, slows thereafter, and peaks at maturity. At a constant planting density, AGB increased markedly with nitrogen inputs from N0 to N3 (420 kg N ha-1), with the high-nitrogen N3 treatment producing the greatest biomass; this successfully captured the regulatory effect of the nitrogen gradient on maize growth, provided reliable data for variable-rate fertilization, and is highly relevant for optimizing water-fertilizer coordination in subsurface drip irrigation systems. Future research may extend this integrated feature selection and modeling framework to monitor the growth and estimate the yield of other crops, such as rice and cotton, thereby validating its generalizability and robustness in diverse agricultural scenarios.</t>
  </si>
  <si>
    <t>machine learning; vegetation indices; remote sensing; maize; vegetation index; crop yield; multispectral image; drip irrigation; remotely operated vehicle; aboveground biomass; texture features; aboveground biomass (AGB); fused features; integrated feature selection; soil texture; spring maize; UAV multispectral remote sensing; LEAF; CANOPY; COTTON</t>
  </si>
  <si>
    <t>S207</t>
  </si>
  <si>
    <t>Better matching of the timing and amount of fertilizer inputs to plant requirements will improve nutrient use efficiency and crop yields and could reduce negative environmental impacts. Deep learning can be a powerful digital tool for on-site, real-time, non-invasive diagnosis of crop nutrient deficiencies. A drone-based RGB image dataset was generated together with ground truthing data in winter wheat (2020) and in winter rye (2021) during tillering and booting in the long-term fertilizer experiment (LTFE) Dikopshof. In this LTFE, the crops were fertilized with the same amounts for decades. The selected treatments included full fertilization including manure (NPKCa+m+s), mineral fertilization (NPKCa), mineral fertilization but no nitrogen (N) application (_PKCa), no phosphorus (P) application (N_KCa), no potassium (K) application (NP_Ca), or no liming (Ca) (NPK_), as well as an unfertilized treatment. The image dataset consisting of more than 3600 UAV-based RGB images was used to train and evaluate in total of eight CNN-based and transformer-based models as baselines within each crop-year and across the two crop-year combinations, aiming to detect the specific fertilizer treatments, including the specific nutrient deficiencies. The field observations showed a strong biomass decline in the case of N omission and no fertilization, though the effects were lower in the case of P, K, and lime omission. The mean detection accuracy within one year was 75% (winter wheat) and 81% (winter rye) across models and treatments. Hereby, the detection accuracy for winter wheat was highest for the NPKCa+m+s (100%) and the unfertilized (96%) treatments as well as the _PKCa treatment (92%), whereas for treatments N_KCa and NPKCa the accuracy was lowest (about 50%). The results were similar for winter rye. In the cross-year and cross-cereal species transfer (training on winter wheat, application on winter rye, and vice versa), the mean accuracy was about 18%. The results highlight the potential of deep learning as a digital tool for decision-making in smart farming but also the difficulties of transferring models across years and crops.</t>
  </si>
  <si>
    <t>Crops; Deep learning; image classification; wheat; Winter wheat; Phosphorus; Nitrogen; Nitrogen fertilizers; winter; unmanned vehicle; fertilizer application; data set; phenotype; Phenotyping; Aircraft detection; Digital tools; Image classification; Image datasets; Images classification; invasive species; Lime; liming; Liming; Manures; Non-invasive diagnosis; Nutrient deficiency; nutrient loss; Nutrients; Phosphorous; phosphorus; potassium; Potassium; Potassium fertilizers; RGB images; NITROGEN; CROP; CHLOROPHYLL-B</t>
  </si>
  <si>
    <t>S208</t>
  </si>
  <si>
    <t>A machine learning modeling framework for Triticum turgidum subsp. durum Desf. yield forecasting in Italy</t>
  </si>
  <si>
    <t>Fiorentini</t>
  </si>
  <si>
    <t>10.1002/agj2.21279</t>
  </si>
  <si>
    <t>The forecasting of crop yield is one of the most critical research areas in crop science, which allows for the development of decision support systems, optimization of nitrogen fertilization, and food safety. Many tested modeling approaches can be differentiated according to the models and data used. The models used are traditional crop models that require data that are often difficult to measure. New modeling approaches based on artificial intelligence algorithms have proven to be of high performance, flexible, and can be tested based on available data. In this study, four independent field experiments conducted on Triticum turgidum subsp. durum Desf. in central-southern Italy were used to train a set of machine learning (ML) algorithms to predict the yield using 16 variables: fertilization, nitrogen management, pedoclimatic, and remote sensing data. Four ML algorithms were calibrated and validated over two independent sites, and a linear regression model was used as a control. The calibrated models can predict the grain yield in the two regions by using ancillary data, topsoil physical and chemical properties, multispectral drone imagery, climatic data, and nitrogen fertilizer applied at the site. Among the four ML algorithms, stochastic gradient boosting (root-mean-square error = 0.58 t ha(-1)) outperformed others during calibration and transferability. Nitrogen application rate, seasonal precipitation, and temperature are the most important features for predicting wheat yield.</t>
  </si>
  <si>
    <t>NITROGEN; WHEAT; INDEXES; IMAGES; VEGETATION; PREDICTION; SYSTEMS; CLASSIFICATION; MANAGEMENT</t>
  </si>
  <si>
    <t>S209</t>
  </si>
  <si>
    <t>Leaf nitrogen concentration (LNC) is a primary indicator of crop nitrogen status, closely related to the growth and development dynamics of crops. Accurate and efficient monitoring of LNC is significant for precision field crop management and enhancing crop productivity. However, the biochemical properties and canopy structure of wheat change across different growth stages, leading to variations in spectral responses that significantly impact the estimation of wheat LNC. This study aims to investigate the construction of feature combination indices (FCIs) sensitive to LNC across multiple wheat growth stages, using remote sensing data to develop an LNC estimation model that is suitable for multiple growth stages. The research employs UAV multispectral remote sensing technology to acquire canopy imagery of wheat during the early (Jointing stage and Booting stage) and late (Early filling and Late filling stages) in 2021 and 2022, extracting spectral band reflectance and texture metrics. Initially, twelve sensitive spectral feature combination indices (SFCIs) were constructed using spectral band information. Subsequently, sensitive texture feature combination indices (TFCIs) were created using texture metrics as an alternative to spectral bands. Machine learning algorithms, including partial least squares regression (PLSR), random forest regression (RFR), support vector regression (SVR), and Gaussian process regression (GPR), were used to integrate spectral and texture information, enhancing the estimation performance of wheat LNC across growth stages. Results show that the combination of Red, Red edge, and Near-infrared bands, along with texture metrics such as Mean, Correlation, Contrast, and Dissimilarity, has significant potential for LNC estimation. The constructed SFCIs and TFCIs both enhanced the responsiveness to LNC across multiple growth stages. Additionally, a sensitive index, the Modified Vegetation Index (MVI), demonstrated significant improvement over NDVI, correcting the over-saturation concerns of NDVI in time-series analysis and displaying outstanding potential for LNC estimation. Spectral information outperforms texture information in estimation capability, and their integration, particularly with SVR, achieves the highest precision (coefficient of determination (R2) = 0.786, root mean square error (RMSE) = 0.589%, and relative prediction deviation (RPD) = 2.162). In conclusion, the sensitive FCIs developed in this study improve LNC estimation performance across multiple growth stages, enabling precise monitoring of wheat LNC. This research provides insights and technical support for the construction of sensitive indices and the precise management of nitrogen nutrition status in field crops.</t>
  </si>
  <si>
    <t>UAV; wheat; feature combination indices (FCIs); leaf nitrogen concentration (LNC); multiple growth stages; BIOMASS; CHLOROPHYLL CONTENT; CANOPY; CROPS; MOISTURE</t>
  </si>
  <si>
    <t>S210</t>
  </si>
  <si>
    <t>Combining features selection strategy and features fusion strategy for SPAD estimation of winter wheat based on UAV multispectral imagery</t>
  </si>
  <si>
    <t>10.3389/fpls.2024.1404238</t>
  </si>
  <si>
    <t>The Soil Plant Analysis Development (SPAD) is a vital index for evaluating crop nutritional status and serves as an essential parameter characterizing the reproductive growth status of winter wheat. Non-destructive and accurate monitorin3g of winter wheat SPAD plays a crucial role in guiding precise management of crop nutrition. In recent years, the spectral saturation problem occurring in the later stage of crop growth has become a major factor restricting the accuracy of SPAD estimation. Therefore, the purpose of this study is to use features selection strategy to optimize sensitive remote sensing information, combined with features fusion strategy to integrate multiple characteristic features, in order to improve the accuracy of estimating wheat SPAD. This study conducted field experiments of winter wheat with different varieties and nitrogen treatments, utilized UAV multispectral sensors to obtain canopy images of winter wheat during the heading, flowering, and late filling stages, extracted spectral features and texture features from multispectral images, and employed features selection strategy (Boruta and Recursive Feature Elimination) to prioritize sensitive remote sensing features. The features fusion strategy and the Support Vector Machine Regression algorithm are applied to construct the SPAD estimation model for winter wheat. The results showed that the spectral features of NIR band combined with other bands can fully capture the spectral differences of winter wheat SPAD during the reproductive growth stage, and texture features of the red and NIR band are more sensitive to SPAD. During the heading, flowering, and late filling stages, the stability and estimation accuracy of the SPAD model constructed using both features selection strategy and features fusion strategy are superior to models using only a single feature strategy or no strategy. The enhancement of model accuracy by this method becomes more significant, with the greatest improvement observed during the late filling stage, with R2 increasing by 0.092-0.202, root mean squared error (RMSE) decreasing by 0.076-4.916, and ratio of performance to deviation (RPD) increasing by 0.237-0.960. In conclusion, this method has excellent application potential in estimating SPAD during the later stages of crop growth, providing theoretical basis and technical support for precision nutrient management of field crops.</t>
  </si>
  <si>
    <t>winter wheat; UAV; SPAD; features fusion strategy; features selection strategy; NITROGEN; AREA INDEX; YIELD; ABOVEGROUND BIOMASS; PREDICTION; LEAF CHLOROPHYLL CONTENT; FLUORESCENCE; SUPPORT; REFLECTANCE INDEX; SATURATION</t>
  </si>
  <si>
    <t>S211</t>
  </si>
  <si>
    <t>Nitrogen (N) fertilization trials require resources to investigate the effects of N on yields, N use efficiency, and soil fertility. Multispectral imaging with drones could deliver more affordable and accurate information to optimize N fertilizers. The current literature lacks evidence of the robustness of vegetation indices (VIs) across sites, seasons, and varieties, with studies relying on multispectral sensors that had five bands or less and one red-edge (RE) band centered around 717 or 730 nm. Additional RE bands may allow for the estimation of VIs relevant for N use with higher accuracy and reproducibility. This study examines (i) whether additional RE bands increase the accuracy and consistency of grain and straw yield and N in the biomass, and (ii) whether the relationships between these parameters and VIs change according to crop stage and winter wheat varieties. The study was conducted at two Swiss sites over three seasons, with N fertilizer treatments varying in timing and rate. We found strong relationships (R-2 &gt; 0.7) between VIs and N content in biomass, and grain and straw yield. The NDRE with the RE band centered at 740 nm was the most accurate predictor of yield from measurements conducted at heading (R-2 = 0.92) and during grain filling (R-2 = 0.89), while the MCARI with the RE band centered at 705 nm, measured before heading, was a stronger predictor of total N at anthesis (R-2 = 0.9). Therefore, the additional RE bands improved the accuracy of VIs for optimizing the N fertilization of wheat.</t>
  </si>
  <si>
    <t>UAV; Random forest; Winter wheat; 10-band multispectral sensor; Nitrogen management; Red edge; BIOMASS; VEGETATION INDEXES; ALGORITHMS; RICE; SPECTRAL REFLECTANCE; AIRCRAFT; GRAIN-YIELD; USE EFFICIENCY; FERTILIZER</t>
  </si>
  <si>
    <t>S212</t>
  </si>
  <si>
    <t>Nitrogen (N) fertilizer is routinely applied by farmers to increase crop yields. At present, farmers often over-apply N fertilizer in some locations or at certain times because they do not have high-resolution crop N status data. N-use efficiency can be low, with the remaining N lost to the environment, resulting in higher production costs and environmental pollution. Accurate and timely estimation of N status in crops is crucial to improving cropping systems' economic and environmental sustainability. Destructive approaches based on plant tissue analysis are time consuming and impractical over large fields. Recent advances in remote sensing and deep learning have shown promise in addressing the aforementioned challenges in a non-destructive way. In this work, we propose a novel deep learning framework: a self-supervised spectral-spatial attention-based vision transformer (SSVT). The proposed SSVT introduces a Spectral Attention Block (SAB) and a Spatial Interaction Block (SIB), which allows for simultaneous learning of both spatial and spectral features from UAV digital aerial imagery, for accurate N status prediction in wheat fields. Moreover, the proposed framework introduces local-to-global self-supervised learning to help train the model from unlabelled data. The proposed SSVT has been compared with five state-of-the-art models including: ResNet, RegNet, EfficientNet, EfficientNetV2, and the original vision transformer on both testing and independent datasets. The proposed approach achieved high accuracy (0.96) with good generalizability and reproducibility for wheat N status estimation.</t>
  </si>
  <si>
    <t>UAV; Wheat; Crops; deep learning; Deep learning; Remote sensing; Transformer; wheat; Antennas; Unmanned aerial vehicles (UAV); Nitrogen status; Crop nitrogen; crop nitrogen status; Crop nitrogen status; N fertilizers; Nondestructive examination; self-supervised learning; Self-supervised learning; Spatial attention; Spatial vision; Sustainable development; transformer; YIELD; CHLOROPHYLL CONTENT; CROP; VEGETATION; INDEX; TRENDS</t>
  </si>
  <si>
    <t>S213</t>
  </si>
  <si>
    <t>Estimation of grain filling rate of winter wheat using leaf chlorophyll and LAI extracted from UAV images</t>
  </si>
  <si>
    <t>10.1016/j.fcr.2023.109198</t>
  </si>
  <si>
    <t>The grain filling rate (GFR) plays a pivotal role in assessing winter wheat grain development and guiding crop variety selection and cultivation strategies. Presently, GFR monitoring primarily relies on destructive sampling methods, which are impractical for swift assessments in extensive agricultural fields. Our study introduces a novel approach for estimating winter wheat grain filling rate (GFR) using leaf chlorophyll content (LCC) and Leaf Area Index (LAI) extracted from UAV imagery. Initially, we established a quantitative relationship between GFR and LAI as well as LCC in winter wheat. Subsequently, UAV multispectral imagery was employed to track the time-series dynamics of LAI and LCC during the grain-filling stage. Ultimately, we constructed an estimation model for winter wheat GFR and achieved plot-scale GFR mapping through UAV-based imaging technology. To identify sensitive vegetation index combinations for LAI and chlorophyll content (SPAD), we employed adaptive re-weighted sampling and continuous projection algorithms, respectively. Following this, we employed partial least squares and random forest algorithms to develop LAI and SPAD estimation models, which were then compared to full-band regression. Finally, GFR estimation was based on the conversion models of LAI and SPAD to GFR. Our findings revealed that, despite variations in water supply, there were no significant differences in GFR trends among the irrigated treatments. However, in the nitrogenous fertilizer application treatments, GFR initially declined with increased nitrogenous fertilizer supply, reaching its peak between 21 and 25 days post flowering, during which period the differences in GFR among the various nitrogenous fertilizer application treatments were not significant. As the reproductive period advanced, higher nitrogenous fertilizer treatments maintained a higher GFR for a more extended period and experienced a slower decline compared to the lower nitrogenous fertilizer treatments. LAI validation yielded an R2 of 0.84, a root mean square error (RMSE) of 0.39, and a normalized root mean square error (NRMSE) of 10.9%. SPAD validation resulted in R2, RMSE, and NRMSE values of 0.79%, 1.30%, and 12.5%, respectively. The GFR estimation achieved an R2 of 0.77, an RMSE of 0.32 mg/d, and an NRMSE of 11.3%. Mapping the GFR distribution in the field, coupled with water and fertilizer management, supports UAVs in monitoring crop growth and refining field-level water and fertilizer decisions.</t>
  </si>
  <si>
    <t>Vegetation index; UAV; Winter wheat; BIOMASS; NITROGEN; AREA INDEX; YIELD; HYPERSPECTRAL VEGETATION INDEXES; CANOPY; RICE; PREDICTION; TEMPERATURE; Grain filling rate</t>
  </si>
  <si>
    <t>S214</t>
  </si>
  <si>
    <t>Estimation of Chlorophyll Content in Potato Leaves Based on UAV Multi-Spectral and Thermal Infrared Images</t>
  </si>
  <si>
    <t>Jin</t>
  </si>
  <si>
    <t>Potato Research</t>
  </si>
  <si>
    <t>10.1007/s11540-025-09942-1</t>
  </si>
  <si>
    <t>Soil and plant analyser development (SPAD) is a key indicator of plant nutritional status and nitrogen stress, reflecting crop growth. During potato tuber formation, multispectral and thermal infrared sensors were used to monitor leaf chlorophyll content. Four data sources-texture indices (TIs), vegetation indices (VIs), thermal infrared vegetation indices (TVIs), and texture features (TFs)-were analysed for correlation with SPAD values. The correlation coefficient was calculated, and the feature variables were screened. Then, the selected features were randomly combined with the ground measured data to construct random forest (RF), support vector machine (SVM), and partial least squares regression (PLSR) models. Results showed that among TIs, the ratio texture index (RTI) had the highest correlation with SPAD (R = 0.703). Among VIs, the visible light difference vegetation index (VDVI) correlated best (R = 0.576). Among TVIs, normalised canopy temperature (NRCT) showed the strongest correlation (R = 0.640). Nearly half of TFs reached significant levels (P &lt; 0.01). VIs provided the highest accuracy (R-2 = 0.741) in chlorophyll monitoring, with TIs improving prediction accuracy by up to 17.81% compared to TFs. Multi-source fusion (VIs + TIs + TVIs) achieved the highest model accuracy (R-2 = 0.854), a 15.2% improvement over traditional VIs input, with mean square error (RMSE) reduced by 40.8% and mean relative error (MRE) by 77.7%. RF models outperformed others under identical input conditions. This study offers a robust methodology for UAV-based multi-source remote sensing to monitor potato leaf chlorophyll, supporting precision agriculture practices.</t>
  </si>
  <si>
    <t>Chlorophyll content; WHEAT; INDEXES; Information fusion; Multi-spectral images; Potato crops; Thermal infrared images</t>
  </si>
  <si>
    <t>S215</t>
  </si>
  <si>
    <t>Wheat phenology detection with the methodology of classification based on the time-series UAV images</t>
  </si>
  <si>
    <t>10.1016/j.fcr.2022.108798</t>
  </si>
  <si>
    <t>Near real-time crop phenology information can offer significant guidance for the implementation of crop man-agement. Previous approaches to crop phenology detection have relied on time-series vegetation index curves, which can only be formed after the end of the whole phenology. To overcome the lag problem in phenology estimation, this study treats phenology detection as a classification problem based on imaging from an Un-manned Aerial Vehicle (UAV). Wheat field trials over two experimental seasons involved different sowing dates, nitrogen (N) rates, and wheat cultivars. A feature selection algorithm based on the compactness-separation principle (FS-CS) was used to filter the spectral and texture features extracted from time-series UAV images. The multi-level correlation vector machine (mRVM) was used to classify the principal phenological stages, including emergence, tillering, jointing, booting, and heading anthesis, filling, and maturity stages. The results showed that the classification accuracies of each stage were 0.86, 0.87, 0.31, 0.61, 0.22, 0.25, 0.77 and 0.93, respectively. Furthermore, the combination of spectral features and texture features has been proven to compensate for each other's deficiencies, and the overall accuracy obtained using two features together increased by 27 % and 13 %, respectively. Finally, the efficiency of the feature selection algorithm and classifier used in this study were discussed. The best estimation results were generated using FS-CS and mRVM when the optimal number of features was small. This research provides theoretical support for instantaneous detection of crop phenology based on remote sensing and imaging technology, and also provides technical guidance for efficient real-time discrimination of crop phenology using mono-temporal UAV imagery.</t>
  </si>
  <si>
    <t>image classification; remote sensing; wheat; phenology; aerial survey; real time; unmanned vehicle; algorithm; Classification; Feature selection; Real-time; Wheat phenology; WINTER-WHEAT; FEATURE-SELECTION; GROWTH; PERFORMANCE; INFORMATION; FIELDS; TRENDS; RELEVANCE; RICE PHENOLOGY; SPRING PHENOLOGY</t>
  </si>
  <si>
    <t>S216</t>
  </si>
  <si>
    <t>Machine learning models fitted with remote sensing data facilitate accessible and timely crop yield prediction. Since crop canopy structure influences dry matter accumulation and signals physiological status, the predictive accuracy of dependent models improve with accumulating morphogenetic change, which limits their applicability in early-stage task. Moreover, interannual variations in combined stress (i.e., the simultaneous occurrence of multiple stressors) introduce generalization errors. which refer to the errors a model produces when applied to data that differs from its training set. Consequently, substantial research achieve limited practical adoption. This study takes winter wheat under combined water-nitrogen stress as the research object, conducted a two-year field trial both two experimental sites, utilizing raw canopy reflectance acquired through UAV-based hyperspectral sensing as modeling features. Quantification of model performance degradation under combined stress, revealed an average R2 reduction of 13.6 % across Random Forest Regression (RFR), Light Gradient Boosting Machine, and Partial Least Squares Regression (PLSR) models at both sites. To this, models trained on the multistress dataset fusion strategy we proposed, achieved an average 8.51 % R2 improvement compared to the bestperforming single-stress dataset. Building upon the characteristic improvement of model accuracy with advancing growth periods, this study developed the Across-Period Ensemble Learning (APEL) framework. In heading-stage prediction across both regions, the APEL-PLSR models achieved R2 of 0.72 and 0.647, outperforming its base learner PLSR models, while reducing RMSE by 78.2 % and 44.4 %. Compared to RFR, APELPLSR demonstrated an average R2 increase of 0.389 and an RMSE reduction of 1.21 t/ha. We conducted Ablation Study on the APEL framework and integrated Variable Importance in the Projection and SHapley Additive exPlanations, further enhancing model interpretability. This study proposes a novel solution for early-stage yields prediction under complex stresses.</t>
  </si>
  <si>
    <t>Machine learning; machine learning; Crops; Remote sensing; Ensemble learning; remote sensing; Forecasting; wheat; Nitrogen; crop yield; prediction; winter; Machine-learning; unmanned vehicle; Plants (botany); Regression analysis; Learning systems; Nitrogen stress; Physiological models; Yield prediction; data set; Hyperspectral; HyperSpectral; numerical model; Adaptive boosting; canopy reflectance; Combined water; Crop stress; Dataset fusion; dry matter; Hyperspectral sensing; Partial least squares regression models; training; Yield stress; REGRESSION</t>
  </si>
  <si>
    <t>S217</t>
  </si>
  <si>
    <t>IntroductionObtaining wheat growth information accurately and efficiently is the key to estimating yields and guiding agricultural development.MethodsThis paper takes the precision agriculture demonstration area of Jiaozuo Academy of Agriculture and Forestry in Henan Province as the research area to obtain data on wheat biomass, nitrogen content, chlorophyll content, and leaf area index. By using the coefficient of variation method, a Comprehensive Growth Monitoring Indicator (CGMI) was constructed to perform fractional derivative processing on drone spectral data, and correlation analysis was performed on the fractional derivative spectra with a single indicator and CGMI, respectively. Then, grey correlation analysis was carried out on differential spectral bands with high correlation, the grey correlation coefficients between differential spectral bands were calculated, and spectral bands with high correlation were screened and taken as input variables for the model. Next, ridge regression, random forest, and XGboost models were used to establish a wheat CGMI inversion model, and the coefficient of determination (R2) and root mean squared error (RMSE) were adopted for accuracy evaluation to optimize the wheat optimal growth inversion model.Results and discussionThe results of the study show that: using the data of wheat biomass, nitrogen content, chlorophyll content and leaf area index to construct the comprehensive growth monitoring indicators, the correlation between the wheat growth monitoring indicators and the spectra was calculated, and the results showed that the correlation between the comprehensive growth monitoring indicators and the single indicator correlation had different degrees of increase, and the growth rate could reach 82.22%. The correlation coefficient between the comprehensive growth monitoring indexes and the differential spectra reached 0.92 at the flowering stage, and compared with the correlation coefficient with the original spectra at the same period, the correlation coefficients increased to different degrees, which indicated that the differential processing of spectral data could effectively enhance the spectral correlation. The three models of Random Forest, Ridge Regression and XGBoost were used to construct the wheat growth inversion model with the best effect at the flowering stage, and the XGBoost model had the highest inversion accuracy when comparing in the same period, with the training and test sets reaching 0.904 and 0.870, and the RMSEs were 0.050 and 0.079, so that the XGBoost model can be used as an effective method of monitoring the growth of wheat. To sum up, this study demonstrates that the combination of constructing comprehensive growth monitoring indicators and differential processing spectra can effectively improve the accuracy of wheat growth monitoring, bringing new methods for precision agriculture management.</t>
  </si>
  <si>
    <t>wheat; comprehensive growth monitoring indicators; fractional order differentiation; grey correlation analysis; XGBoost</t>
  </si>
  <si>
    <t>S218</t>
  </si>
  <si>
    <t>Estimating Above-Ground Biomass of Potato Using Random Forest and Optimized Hyperspectral Indices</t>
  </si>
  <si>
    <t>10.3390/rs13122339</t>
  </si>
  <si>
    <t>Spectral indices rarely show consistency in estimating crop traits across growth stages; thus, it is critical to simultaneously evaluate a group of spectral variables and select the most informative spectral indices for retrieving crop traits. The objective of this study was to explore the optimal spectral predictors for above-ground biomass (AGB) by applying Random Forest (RF) on three types of spectral predictors: the full spectrum, published spectral indices (Pub-SIs), and optimized spectral indices (Opt-SIs). Canopy hyperspectral reflectance of potato plants, treated with seven nitrogen (N) rates, was obtained during the tuber formation and tuber bulking from 2015 to 2016. Twelve Pub-SIs were selected, and their spectral bands were optimized using band optimization algorithms. Results showed that the Opt-SIs were the best input variables of RF models. Compared to the best empirical model based on Opt-SIs, the Opt-SIs based RF model improved the prediction of AGB, with R-2 increased by 6%, 10%, and 16% at the tuber formation, tuber bulking, and for across the two growth stages, respectively. The Opt-SIs can significantly reduce the number of input variables. The optimized Blue nitrogen index (Opt-BNI) and Modified red-edge normalized difference vegetation index (Opt-mND705) combined with an RF model showed the best performance in estimating potato AGB at the tuber formation stage (R-2 = 0.88). In the tuber bulking stage, only using optimized Nitrogen planar domain index (Opt-NPDI) as the input variable of the RF model produced satisfactory accuracy in training and testing datasets, with the R-2, RMSE, and RE being 0.92, 208.6 kg/ha, and 10.3%, respectively. The Opt-BNI and Double-peak nitrogen index (Opt-NDDA) coupling with an RF model explained 86% of the variations in potato AGB, with the lowest RMSE (262.9 kg/ha) and RE (14.8%) across two growth stages. This study shows that combining the Opt-SIs and RF can greatly enhance the prediction accuracy for crop AGB while significantly reduces collinearity and redundancies of spectral data.</t>
  </si>
  <si>
    <t>machine learning; vegetation indices; VEGETATION INDEXES; CHLOROPHYLL CONTENT; LEAF-AREA INDEX; SPECTRAL INDEXES; REFLECTANCE; YIELD PREDICTION; NITROGEN STATUS; UAV-BASED RGB; biomass estimation; PADDY RICE; potato crops; WINTER-WHEAT BIOMASS</t>
  </si>
  <si>
    <t>S219</t>
  </si>
  <si>
    <t>The maximum quantum efficiency of photosystem II (Fv/Fm) is a widely used indicator of photosynthetic health in plants. Remote sensing of Fv/Fm using MS (multispectral) and RGB imagery has the potential to enable high-throughput screening of plant health in agricultural and ecological applications. This study aimed to estimate Fv/Fm in spring wheat at an experimental base in Hanghou County, Inner Mongolia, from 2020 to 2021. RGB and MS images were obtained at the wheat flowering stage using a Da-Jiang Phantom 4 multispectral drone. A total of 51 vegetation indices were constructed, and the measured Fv/Fm of wheat on the ground was obtained simultaneously using a Handy PEA plant efficiency analyzer. The performance of 26 machine learning algorithms for estimating Fv/Fm using RGB and multispectral imagery was compared. The findings revealed that a majority of the multispectral vegetation indices and approximately half of the RGB vegetation indices demonstrated a strong correlation with Fv/Fm, as evidenced by an absolute correlation coefficient greater than 0.75. The Gradient Boosting Regressor (GBR) was the optimal estimation model for RGB, with the important features being RGBVI and ExR. The Huber model was the optimal estimation model for MS, with the important feature being MSAVI2. The Automatic Relevance Determination (ARD) was the optimal estimation model for the combination (RGB + MS), with the important features being SIPI, ExR, and VEG. The highest accuracy was achieved using the ARD model for estimating Fv/Fm with RGB + MS vegetation indices on the test sets (Test set MAE = 0.019, MSE = 0.001, RMSE = 0.024, R-2 = 0.925, RMSLE = 0.014, MAPE = 0.026). The combined analysis suggests that extracting vegetation indices (SIPI, ExR, and VEG) from RGB and MS remote images by UAV as input variables of the model and using the ARD model can significantly improve the accuracy of Fv/Fm estimation at flowering stage. This approach provides new technical support for rapid and accurate monitoring of Fv/Fm in spring wheat in the Hetao Irrigation District.</t>
  </si>
  <si>
    <t>machine learning; UAV; remote sensing; wheat; NITROGEN; VEGETATION INDEXES; SOIL; REGRESSION; SPECTRAL REFLECTANCE; LEAF PIGMENT CONTENT; AUTOMATED CROP; RED; CHLOROPHYLL FLUORESCENCE; REMOTE-SENSING DATA; Fv/Fm</t>
  </si>
  <si>
    <t>S220</t>
  </si>
  <si>
    <t>Inversion of Leaf Chlorophyll Content in Different Growth Periods of Maize Based on Multi-Source Data from "Sky-Space-Ground"</t>
  </si>
  <si>
    <t>10.3390/rs17040572</t>
  </si>
  <si>
    <t>Leaf chlorophyll content (LCC) is a key indicator of crop growth condition. Real-time, non-destructive, rapid, and accurate LCC monitoring is of paramount importance for precision agriculture management. This study proposes an improved method based on multi-source data, combining the Sentinel-2A spectral response function (SRF) and computer algorithms, to overcome the limitations of traditional methods. First, the equivalent remote sensing reflectance of Sentinel-2A was simulated by combining UAV hyperspectral images with ground experimental data. Then, using grey relational analysis (GRA) and the maximum information coefficient (MIC) algorithm, we explored the complex relationship between the vegetation indices (VIs) and LCC, and further selected feature variables. Meanwhile, we utilized three spectral indices (DSI, NDSI, RSI) to identify sensitive band combinations for LCC and further analyzed the response relationship of the original bands to LCC. On this basis, we selected three nonlinear machine learning models (XGBoost, RFR, SVR) and one multiple linear regression model (PLSR) to construct the LCC inversion model, and we chose the optimal model to generate spatial distribution maps of maize LCC at the regional scale. The results indicate that there is a significant nonlinear correlation between the VIs and LCC, with the XGBoost, RFR, and SVR models outperforming the PLSR model. Among them, the XGBoost_MIC model achieved the best LCC inversion results during the tasseling stage (VT) of maize growth. In the UAV hyperspectral data, the model achieved an R2 = 0.962 and an RMSE = 5.590 mg/m2 in the training set, and an R2 = 0.582 and an RMSE = 6.019 mg/m2 in the test set. For the Sentinel-2A-simulated spectral data, the training set had an R2 = 0.923 and an RMSE = 8.097 mg/m2, while the test set showed an R2 = 0.837 and an RMSE = 3.250 mg/m2, which indicates an improvement in test set accuracy. On a regional scale, the LCC inversion model also yielded good results (train R2 = 0.76, test R2 = 0.88, RMSE = 18.83 mg/m2). In conclusion, the method proposed in this study not only significantly improves the accuracy of traditional methods but also, with its outstanding versatility, can achieve rapid, non-destructive, and precise crop growth monitoring in different regions and for various crop types, demonstrating broad application prospects and significant practical value in precision agriculture.</t>
  </si>
  <si>
    <t>machine learning; NITROGEN; WHEAT; CANOPY; CROP; REFLECTANCE; GRAIN-YIELD; FIELD; different growth periods; GREY CORRELATION-ANALYSIS; leaf chlorophyll content; simulated Sentinel-2A spectra; UAV hyperspectral remote sensing</t>
  </si>
  <si>
    <t>S221</t>
  </si>
  <si>
    <t>Evaluating biostimulants via high-throughput field phenotyping: Biophysical traits retrieval through PROSAIL inversion</t>
  </si>
  <si>
    <t>Antonucci</t>
  </si>
  <si>
    <t>10.1016/j.atech.2022.100067</t>
  </si>
  <si>
    <t>Drought management largely depends on the availability of timely, accurate and integrated information about its characteristics. Concurrently, biostimulants could represent a sustainable measure to foster the resilience of crop-ping systems under water-limited conditions. Nevertheless, scientific recognition of the potential of biostimulants has not grown as fast as the interest from industry: therefore, there is an urgent need to investigate biostimulant action. In recent decades, remote sensing has been successfully applied to crop growth and stress monitoring. The use of radiative transfer models, often rooted in artificial intelligence, to estimate plant traits from remotely sensed data can be considered the link between the generalisation and the spatialisation of data, bringing field phenotyping and remote sensing closer together. In this framework, the present study was designed as a factorial combination of irrigation treatment (3 levels) and biostimulant treatment (3 levels) and conducted on processing tomato in open field during the summer of 2020. PROSAIL inversion was carried out to retrieve three major biophysical traits (LAI, LCC, CCC). The parameters dynamics during the season were investigated through GAM modelling. The validation of the model was carried out with a positive outcome in terms of accuracy. The PRO-SAIL inversion enabled the efficient retrieval of LAI and LCC at rates comparable to those in literature, while performing worse than literature findings only for CCC, probably due to the characteristics of tomato canopy. At the same time, the effect of irrigation was detected both for yield and quality data and detected through the GAM modelisation of the parameters. However, no biostimulant effect could be detected. The internal variability per plot of the retrieved biophysical traits was high. This, jointly with the uncertainty surrounding biostimulant testing and the magnitude of biostimulant effects, corroborated by the absence of results regarding biostimulant effect on yield and DM, lead to hypothesise that the bottleneck was linked to the biostimulant effect itself.</t>
  </si>
  <si>
    <t>UAV; Water stress; Biostimulant; PROSAIL; AREA INDEX; HYPERSPECTRAL VEGETATION INDEXES; LEAF CHLOROPHYLL CONTENT; REMOTE-SENSING DATA; GAM; GLYCINE BETAINE; LCC; NITROGEN STATUS ASSESSMENT; PHOTOSYSTEM-II; RADIATIVE-TRANSFER MODEL; SUGAR-BEET; Tomato; WHEAT TRITICUM-AESTIVUM</t>
  </si>
  <si>
    <t>S222</t>
  </si>
  <si>
    <t>Highlights What are the main findings? Crop hyperspectral data can be utilized to retrieve topsoil nitrate nitrogen content. Hyperspectral retrieval of soil nitrogen serves as an indirect indicator of nitrogen leaching. What is the implication of the main finding? In long-term stable farmland systems, we can utilize crop canopy spectral infor-mation as a proxy to achieve temporally and spatially continuous monitoring of soil nitrogen through the development of retrieval models. In long-term stable wheat-maize rotation systems, the remote sensing retrieval results of soil nitrate nitrogen during the maize jointing stage can be used to estimate the leaching of nitrate nitrogen to deep soil layers during the period from the rainy sea-son to the filling stage.Highlights What are the main findings? Crop hyperspectral data can be utilized to retrieve topsoil nitrate nitrogen content. Hyperspectral retrieval of soil nitrogen serves as an indirect indicator of nitrogen leaching. What is the implication of the main finding? In long-term stable farmland systems, we can utilize crop canopy spectral infor-mation as a proxy to achieve temporally and spatially continuous monitoring of soil nitrogen through the development of retrieval models. In long-term stable wheat-maize rotation systems, the remote sensing retrieval results of soil nitrate nitrogen during the maize jointing stage can be used to estimate the leaching of nitrate nitrogen to deep soil layers during the period from the rainy sea-son to the filling stage.Abstract Spatiotemporally continuous monitoring of soil nitrogen is essential for rational farmland nitrogen management and non-point source pollution control. This study focused on a typical wheat-maize rotation system in the North China Plain under four nitrogen fertilizer application levels (N0: 0 kg/ha; N200: 200 kg/ha; N400: 400 kg/ha; N600: 600 kg/ha). By integrating soil profile sampling with UAV-based hyperspectral remote sensing, we identified soil nitrogen distribution characteristics and established a retrieval relationship between hyperspectral data and seasonal soil nitrogen dynamics. Results showed that higher nitrogen fertilizer levels significantly increased soil nitrogen content, with N400 and N600 causing nitrate nitrogen (NO3--N) peaks in both surface and deep layers indicating leaching risk. Hyperspectral imagery at the jointing stage, combined with PLSR and XGBoost-SHAP models, effectively retrieved NO3--N at 0-50 cm depths. Canopy spectral traits correlated with nitrogen leaching and deep accumulation, suggesting they can serve as early indicators of leaching risk. The "sky-ground" collaborative approach provides conceptual and technical support for precise nitrogen management and pollution control.</t>
  </si>
  <si>
    <t>Hyperspectral remote sensing; Crops; Hyperspectral imaging; Remote sensing; Nitrogen; nutrient management; Continuous monitoring; Farms; Forestry; Grain (agricultural product); Hyperspectral Data; hyperspectral remote sensing; Leaching; Nitrate nitrogen; Nitrogen fertilizers; Nitrogen leaching; non-point source pollution; Nonpoint-source pollution (NPS); Nutrient management; Rotation; soil nitrate-nitrogen; Soil nitrate-nitrogen; Soil nitrogen; Soil pollution; Soil pollution control; Soil surveys; Soils; wheat-maize farmland; Wheat-maize farmland; YIELD; CHLOROPHYLL; AGRICULTURE; USE EFFICIENCY; LEAST-SQUARES REGRESSION; FERTILIZER APPLICATION; TIME</t>
  </si>
  <si>
    <t>S223</t>
  </si>
  <si>
    <t>TriNet: Exploring More Affordable and Generalisable Remote Phenotyping with Explainable Deep Models</t>
  </si>
  <si>
    <t>Beltrame</t>
  </si>
  <si>
    <t>10.3390/drones8080407</t>
  </si>
  <si>
    <t>In this study, we propose a scalable deep learning approach to automated phenotyping using UAV multispectral imagery, exemplified by yellow rust detection in winter wheat. We adopt a high-granularity scoring method (1 to 9 scale) to align with international standards and plant breeders' needs. Using a lower spatial resolution (60 m flight height at 2.5 cm GSD), we reduce the data volume by a factor of 3.4, making large-scale phenotyping faster and more cost-effective while obtaining results comparable to those of the state-of-the-art. Our model incorporates explainability components to optimise spectral bands and flight schedules, achieving top-three accuracies of 0.87 for validation and 0.67 and 0.70 on two separate test sets. We demonstrate that a minimal set of bands (EVI, Red, and GNDVI) can achieve results comparable to more complex setups, highlighting the potential for cost-effective solutions. Additionally, we show that high performance can be maintained with fewer time steps, reducing operational complexity. Our interpretable model components improve performance through regularisation and provide actionable insights for agronomists and plant breeders. This scalable and explainable approach offers an efficient solution for yellow rust phenotyping and can be adapted for other phenotypes and species, with future work focusing on optimising the balance between spatial, spectral, and temporal resolutions.</t>
  </si>
  <si>
    <t>vegetation indices; UAV; deep learning; XAI; NDVI; NITROGEN; LEAF; CHLOROPHYLL CONTENT; INDEXES; REFLECTANCE; VEGETATION; multispectral data; remote phenotyping; wheat breeding; yellow rust; YELLOW RUST</t>
  </si>
  <si>
    <t>S224</t>
  </si>
  <si>
    <t>Improved Multi-Stage Rice Above-Ground Biomass Estimation Using Wavelet-Texture-Fused Vegetation Indices from UAV Remote Sensing</t>
  </si>
  <si>
    <t>10.3390/plants14182903</t>
  </si>
  <si>
    <t>When estimating above-ground biomass (AGB) across multiple growth stages, vegetation indices (VIs) have limitations due to saturation under dense canopies and poor sensitivity to vertically growing organs (e.g., panicles). Discrete wavelet transform (DWT) can extract multi-directional, multi-frequency texture features reflecting canopy structure changes, but its application in crop biomass monitoring is underexplored. Therefore, to evaluate whether DWT-based textures can be used to estimate AGB across multiple growth stages and whether combining VIs can improve estimation accuracy, two-year field experiments involving four rice varieties and five nitrogen treatments were conducted. UAV multispectral images were acquired during the critical growth stages, from which Vis and wavelet textures (WTs) were extracted, and novel wavelet texture indices (WTIs) were constructed. Correlation analysis guided feature selection, and simple regression, multiple linear regression, and Optuna-optimized random forest were employed to develop rice AGB estimation models. The results indicated: (1) Compared to a single WT, the WTIs exhibited higher correlation with rice AGB across different growth stages. (2) Among the three models, the RF model performed best. Specifically, using only VIs to estimate AGB during pre-heading yielded relatively higher accuracy (R2 = 0.713), while using WTIs to estimate AGB during post-heading and all-stage yielded higher accuracy (R2 = 0.709 and 0.668). (3) Combining WTIs with VIs significantly improves the prediction accuracy of AGB at different growth stages (R2 = 0.782, 0.769, and 0.732; RMSE = 114.655, 161.779, and 223.654 g/m2), with R2 improving by 10-15% and RMSE decreasing by 13-17% compared to the VIs. The study demonstrates that DWT-based textures can effectively assist in the high-precision estimation of rice AGB. Moreover, integrating WTIs with VIs enables accurate and stable prediction of rice AGB under different management practices and varieties, providing an economical and efficient method for estimating rice AGB.</t>
  </si>
  <si>
    <t>UAV; rice; plant phenotyping; WINTER-WHEAT; AREA INDEX; LEAF; CANOPY; REFLECTANCE; DENSITY; MAIZE; AGB; discrete wavelet transform (DWT); multi-feature fusion</t>
  </si>
  <si>
    <t>S225</t>
  </si>
  <si>
    <t>Predicting Wheat Yield by Spectral Indices and Multivariate Analysis in Direct and Conventional Sowing Systems</t>
  </si>
  <si>
    <t>Polanía-Montiel</t>
  </si>
  <si>
    <t>10.3390/agronomy15112625</t>
  </si>
  <si>
    <t>Wheat (Triticum aestivum L.) is a key crop in Spain, especially in Castilla and Le &amp; oacute;n Region. However, there are few studies evaluating predictive models based on spectral indices and multivariate analysis to estimate yield in direct seeding (DS) and conventional seeding (CS) systems. This study addresses this need by implementing a split-plot experimental design in the city of Palencia, Spain, analyzing crop physiological data and nine spectral indices derived from multispectral aerial images captured by drones. The analysis included multivariate techniques such as Principal Component Analysis (PCA) and Random Forest (RF), supplemented with statistical tests, ROC curves, and prediction analysis. The results showed that the RF model successfully classified treatments with 93.75% accuracy and a Kappa index of 0.875, highlighting performance, nitrogen, and protein as key variables. Among the vegetation indices, the Soil-Adjusted Vegetation Index (SAVI) and the Advanced Vegetation Index (AVI) were the most relevant in the flowering stage, with ROC curve values of 0.7778 and 0.8025, respectively. Spearman's correlations confirmed a significant relationship between these indices and key physiological variables, allowing to distinguish between DS and CS systems. The RF-based prediction model for performance showed R2 values above 91% in the indices with the highest correlation. However, predictive capacity was higher in DS, suggesting that conditions inherent in non-mechanized handling significantly influence model performance. This highlights the importance of using non-destructive procedures to estimate production, enabling the development of adaptive and sustainable strategies that contribute to efficient agricultural production, since it is possible to anticipate crop yields before harvest, optimizing resources such as fertilizers and water.</t>
  </si>
  <si>
    <t>wheat; sowing; crop yield; multispectral image; principal component analysis; physiological response; spectral indices; agricultural production; Castile; Castilla y Leon; classification of treatments; key physiological variables; multivariate analysis; Palencia [Castilla y Leon]; Palencia [Palencia (PRV)]; Principal Component Analysis (PCA); ROC curve; seeding; Spain; Spearman’s correlation; supervised classification models; REFLECTANCE SPECTRA; PRINCIPAL COMPONENT ANALYSIS; Spearman's correlation</t>
  </si>
  <si>
    <t>S226</t>
  </si>
  <si>
    <t>Method for Monitoring Wheat Growth Status and Estimating Yield Based on UAV Multispectral Remote Sensing</t>
  </si>
  <si>
    <t>10.3390/agronomy14050991</t>
  </si>
  <si>
    <t>An efficient and accurate estimation of wheat growth and yield is important for wheat assessment and field management. To improve the accuracy and stability of wheat growth and yield estimation, an estimation method based on a genetic algorithm-improved support vector regression (GA-SVR) algorithm was proposed in this study. The correlation analysis between vegetation indices calculated from spectral data and wheat growth phenotypes and yields was performed to obtain the optimal combination of vegetation indices with high correlation and good estimation performance. At the same time, the optimal model for wheat growth monitoring was screened and constructed in experiments with 12 wheat varieties and 3 gradient nitrogen fertilizer application levels. Then, the yield estimation model was established and its applicability was verified under different nitrogen fertilizer application levels. The results showed that the constructed models for the leaf area index, plant height, and yield estimation performed well, with coefficients of determination of 0.82, 0.71, and 0.70, and root mean square errors of 0.09, 2.7, and 68.5, respectively. This study provided an effective UAV remote sensing technique for monitoring wheat growth status and estimating yield. This study provides an effective unmanned aerial remote sensing technique for monitoring wheat growth and estimating yield, and provides technical support for wheat yield assessment and field management.</t>
  </si>
  <si>
    <t>machine learning; yield; wheat; leaf area index; plant height; VEGETATION INDEXES; AGRICULTURE; TRAITS</t>
  </si>
  <si>
    <t>S227</t>
  </si>
  <si>
    <t>Drone remote sensing offers a powerful tool for monitoring vegetation and agricultural systems. However, its effectiveness in assessing the effect of soil mineral nitrogen (N-min) on crop canopy traits remains inadequately explored. This study investigates the relationship between soil N-min variability and canopy characteristics, grain yield, and nitrogen use efficiency (NUE), and explores the potential to predict NUE using drone multispectral images. Multispectral data were collected across growth stages over two growing seasons. The analysis revealed that soil N-min significantly affected canopy structure, with low N-min inducing a 'blue shift' of the red-edge spectral position. The multilayer perceptron regression model predicted NUE with high accuracy (R-2 &gt; 0.7) in early growth stages, identifying red-edge spectral indices and canopy height as key predictors. Texture features did not play a significant role in the models for predicting NUE, which remains to be further understood in future research. These findings highlight the capability of UAV remote sensing data, especially the red-edge spectral features, to capture the effects of soil N-min on canopy traits. This study provides a proof-of-concept for mapping NUE using UAV images, with the final goal of improving crop nitrogen management and fertilizer use efficiency in agriculture.</t>
  </si>
  <si>
    <t>Machine learning; machine learning; UAV; wheat; nitrogen; Fertilizers; nutrient use efficiency; Machine-learning; unmanned vehicle; fertilizer application; Spectral feature; Growth stages; Agricultural robots; soil nitrogen; PROSAIL; Red edge; Canopy structure; Nitrogen balance; Nitrogen-use efficiency; Soil mineral nitrogen; Soil nmin; Soil Nmin; spectral analysis; Spectral features; BIOMASS; YIELD; ALGORITHMS; REFLECTANCE; VEGETATION INDEX; SYSTEM; GROWTH; LEAF CHLOROPHYLL CONTENT; RED; BAND</t>
  </si>
  <si>
    <t>S228</t>
  </si>
  <si>
    <t>Inefficient nitrogen (N) utilization in agricultural production has led to many negative impacts such as excessive use of N fertilizers, redundant plant growth, greenhouse gases, long-lasting toxicity in ecosystem, and even effect on human health, indicating the importance to optimize N applications in cropping systems. Here, we present a multiseasonal study that focused on measuring phenotypic changes in wheat plants when they were responding to different N treatments under field conditions. Powered by drone-based aerial phenotyping and the AirMeasurer platform, we first quantified 6 N response-related traits as targets using plot-based morphological, spectral, and textural signals collected from 54 winter wheat varieties. Then, we developed dynamic phenotypic analysis using curve fitting to establish profile curves of the traits during the season, which enabled us to compute static phenotypes at key growth stages and dynamic phenotypes (i.e., phenotypic changes) during N response. After that, we combine 12 yield production and N-utilization indices manually measured to produce N efficiency comprehensive scores (NECS), based on which we classified the varieties into 4 N responsiveness (i.e., N-dependent yield increase) groups. The NECS ranking facilitated us to establish a tailored machine learning model for N responsiveness-related varietal classification just using N-response phenotypes with high accuracies. Finally, we employed the Wheat55K SNP Array to map single-nucleotide polymorphisms using N response-related static and dynamic phenotypes, helping us explore genetic components underlying N responsiveness in wheat. In summary, we believe that our work demonstrates valuable advances in N response-related plant research, which could have major implications for improving N sustainability in wheat breeding and production.</t>
  </si>
  <si>
    <t>Plant growth; Nitrogen fertilizers; Antennas; Agricultural robots; Drones; N fertilizers; Phenotyping; Agricultural productions; Curve fitting; Genetic locus; Greenhouse gases; Greenhouses gas; Long lasting; Nitrogen response; Phenotypic analysis; Phenotypic changes; CROP; USE EFFICIENCY; ENVIRONMENT</t>
  </si>
  <si>
    <t>S229</t>
  </si>
  <si>
    <t>Monitoring Spatiotemporal Dynamics of Soil Moisture Under Water-Nitrogen Interactions in Arid Farmland Using UAV-Based Hyperspectral Sensing and Triple-Band Indices</t>
  </si>
  <si>
    <t>10.3390/rs18050726</t>
  </si>
  <si>
    <t>Highlights What are the main findings? UAV-based hyperspectral remote sensing with novel triple-band indices (MSR, RES) outperforms multispectral technology and traditional indices, achieving 18-32% higher correlation for soil moisture retrieval, especially in deep soil layers (&gt;80 cm, R2 = 0.49 vs. 0.18 for multispectral). Irrigation intensity dominates the spatiotemporal dynamics of soil moisture, while nitrogen fertilization indirectly regulates water redistribution through root architectural adaptation rather than directly altering soil water-holding capacity. What are the implications of the main findings? The identified optimal spectral region (450-760 nm) and developed inversion models provide a reliable technical solution for high-precision soil moisture monitoring in vegetated arid farmlands. The clarified water-nitrogen interaction mechanisms offer scientific guidance for integrated resource management, enabling 22 +/- 4% water savings without yield loss in water-scarce agricultural systems.Highlights What are the main findings? UAV-based hyperspectral remote sensing with novel triple-band indices (MSR, RES) outperforms multispectral technology and traditional indices, achieving 18-32% higher correlation for soil moisture retrieval, especially in deep soil layers (&gt;80 cm, R2 = 0.49 vs. 0.18 for multispectral). Irrigation intensity dominates the spatiotemporal dynamics of soil moisture, while nitrogen fertilization indirectly regulates water redistribution through root architectural adaptation rather than directly altering soil water-holding capacity. What are the implications of the main findings? The identified optimal spectral region (450-760 nm) and developed inversion models provide a reliable technical solution for high-precision soil moisture monitoring in vegetated arid farmlands. The clarified water-nitrogen interaction mechanisms offer scientific guidance for integrated resource management, enabling 22 +/- 4% water savings without yield loss in water-scarce agricultural systems.Abstract In arid northwest China, water scarcity is the primary constraint on agricultural sustainability. Accurate prediction of soil moisture under vegetation is essential for optimizing water use and enabling precision irrigation. Furthermore, water and nitrogen management are often studied in isolation, and their spatiotemporal synergy in regulating soil moisture remains unclear, which hinders the development of optimized coupled strategies. To address this, this study integrated UAV hyperspectral (450-950 nm), multispectral remote sensing, and ground sensor networks to systematically conduct field experiments covering three irrigation levels: full irrigation (W1) at 100% of maintaining soil moisture content; mild deficit irrigation (W2), with soil moisture content set at three-quarters of W1; and severe deficit irrigation (W3), with soil moisture content set at half of W1 and three nitrogen application rates (N1: 350, N2: 250, and N3: 150 kg/ha) in a field experiment. Through sensitive band extraction and spectral index optimization, triple-band indices (RES: Reflectance Extraction Index, MSR: Moisture Sensitive Ratio Index, two novel triple-band spectral indices developed based on Kubelka-Munk and Hapke models) were innovatively developed to enhance signals and suppress noise. Random Forest algorithms were employed to construct soil moisture inversion models for different soil layers.
Rigorous comparative analysis comprehensively evaluated performance differences between hyperspectral and multispectral technologies in the indirect retrieval of soil moisture based on crop physiological response and detecting soil moisture at varying depths (10-100 cm). The results indicate that the 450-760 nm visible band represents the optimal spectral region for soil moisture detection. The two indices (MSR and RES) constructed within this range demonstrated prediction correlations 18-32% higher than traditional indices. Hyperspectral technology exhibited comprehensive advantages, particularly in monitoring deep soil layers (&gt;80 cm) (R2 = 0.49 vs. 0.18 for multispectral). The spatiotemporal dynamics of soil moisture are primarily governed by irrigation intensity, while nitrogen fertilizers indirectly influence water redistribution through physiological processes such as root architecture regulation, rather than directly altering soil water-holding capacity. This study demonstrates the efficacy of a UAV-based hyperspectral system for precision soil moisture monitoring in vegetated farmland, and it provides a critical scientific basis for optimizing water-nitrogen management and enhancing water use efficiency in arid agriculture.</t>
  </si>
  <si>
    <t>soil moisture; Random Forest; precision irrigation; hyperspectral remote sensing; VEGETATION INDEXES; WINTER-WHEAT; LEAF; CANOPY; REFLECTANCE; MODELS; PERFORMANCE; IRRIGATION; CHINA; PRODUCTIVITY; triple-band spectral indices; water-nitrogen interaction</t>
  </si>
  <si>
    <t>S230</t>
  </si>
  <si>
    <t>An early and rapid detection of nitrogen (N) stress in field crops is crucial to mitigating nutrient deficiency and achieving sustainable crop yield. Although numerous methods and equipment have been developed to monitor crop N stress and fertilizer application thereof, many of these technologies face significant limitations in terms of costs, accuracy, integration, etc. This study reports the development of a Variable Rate fertilizer Application (VRA) system assisted by Deep Learning (DL) model deployed embedded system to enable rapid RGB image-based detection of nitrogen stress in wheat crop and subsequent application of N fertilizer. AlexNet DL model resulted in precision, recall, and F1-score as 0.977, 0.973, and 0.973, respectively; for classifying N stress into three classes. The developed VRA could operate in sync with embedded system at an operational speed of 0.4 m/s with a field capacity of 0.32 ha/h in a 26 DAS wheat crop. The effectivity of the VRA was evaluated by vegetation indices (ExG, RGRI, VARI and NGRDI) with drone assisted RGB images before and after VRA operation; there was a consistent difference in before and after average index values for ExG (0.2046 and 0.2917) and VARI (0.1478 and 0.2454). These results are indicative of the uniformity of operation by VRA throughout the field. The average percentage N fertilizer saving under VRA as compared to traditional technique was 37.53 % with an insignificant (p &lt; 0.05) difference in yield. This study delivers a real-time effective technique for precise classification of N stress and its real-time mechanized management in wheat crop.</t>
  </si>
  <si>
    <t>Vegetation index; machine learning; precision agriculture; computer vision; Crops; Deep learning; Computer vision; Vegetation indices; Abiotic stress; wheat; vegetation index; nitrogen; Fertilizers; crop yield; Grain (agricultural product); Nutrient management; real time; fertilizer application; accuracy assessment; abiotic factor; Agricultural robots; agricultural technology; Cotton; detection method; Fertilizer applications; field capacity; Fruits; Nitrogen stress; nutrient dynamics; Precision nutrient management; Real- time; Seed; Variable rate fertilizers; Variable rate technology; FIELD; CLASSIFICATION; TECHNOLOGY</t>
  </si>
  <si>
    <t>S231</t>
  </si>
  <si>
    <t>Non-destructive RGB sensor-based estimation of chlorophyll content has significant uses in crop demand-based nitrogen fertilizer application in precision agriculture and plant phenotyping for crop improvement. In this work, we estimated the chlorophyll content of wheat rapidly and no-destructively with high-throughput phenotyping by using RGB-based vegetation indices. The RGB images were captured using the automated phenotyping and imaging platform at Nanaji Deshmukh Plant Phenomics Centre, New Delhi, India. Then the RGB images were analysed and used to calculate 39 RGB vegetative indices reported in the literature. We examined the RGB vegetative indices from RGB images and 16 machine-learning models were used to measure total chlorophyll content and the models were evaluated by coefficient of determination (R2), correlation coefficient (r), root means square error (RMSE) to select the best estimation model. The results showed that several RGB indices and total chlorophyll content values showed a highly significant correlation, with a high correlation reaching 0.84. In the prediction model, the highest precision was obtained with the BRNN model (R2 = 0.71, r = 0.84, RMSE = 2.52). These indicated that the best model (BRNN) can precisely estimate whole plant total chlorophyll content in wheat from digital RGB images, which implies RGB indices have potential for low-cost wheat leaf chlorophyll estimation. Since RGB sensor is low-cost sensor, this model can be used drone-based and mobile based applications in precision agriculture and plant phenotyping. This non-invasive method can uncover potential genes for chlorophyll accumulation by estimating the pigment status of plants at various phenological stages.</t>
  </si>
  <si>
    <t>Machine learning; Wheat; Chlorophyll; Phenomics; RGB indices; LEAF; SOIL; REFLECTANCE; RICE; LEAVES; EXTRACTION; GROWTH; FLUORESCENCE; CAROTENOIDS; IMAGE-ANALYSIS</t>
  </si>
  <si>
    <t>S232</t>
  </si>
  <si>
    <t>Scopus</t>
  </si>
  <si>
    <t>Fusing UAV multiple data and phenology to predict crop biomass</t>
  </si>
  <si>
    <t>Shen</t>
  </si>
  <si>
    <t>Information Processing in Agriculture</t>
  </si>
  <si>
    <t>10.1016/j.inpa.2025.09.001</t>
  </si>
  <si>
    <t>Robust quantification of crop status in real-time is essential for agile decision-making. While use of unmanned aerial vehicle (UAV) data appears promising in this vein, the contribution and transferability of various features (e.g. vegetation indices, plant height and texture features) in crop above ground biomass (AGB) prediction remain poorly understood. Here, our objectives were to (1) evaluate the performance of various machine learning (ML) algorithms in the synthesis of multiple features, (2) elicit the contribution of various UAV features, (3) assess the transferability of features across growth stages and sites. Four field experiments, incorporating several water and nitrogen treatments across two sites, were assembled for use in AGB prognostics. We invoked four ML algorithms—Random forest (RF), Lasso regression (LR), K-nearest neighbors (KNN) and a stacked ensemble integrating the three methods (SML)—to predict wheat AGB using multiple UAV data and phenological information. Additionally, interpretable ML techniques were employed to elucidate the influence of UAV features on AGB prediction across growth stages. Our results showed that all algorithms exhibited robust performance in predicting wheat biomass, with RMSE values of 1.64, 1.71, 1.71, and 1.57 Mg ha−1 for RF, LR, KNN, and SML, respectively. RF predominantly relied on plant height features, LR leveraged vegetation indices, and KNN prioritized texture features, while SML synthesized the advantages of multiple ML algorithms. Fusion of multiple datasets amplified model prognostic capacity and scalability, with R2 and rRMSE of 0.92 and 22 % when using data from external sites. Features pertaining to vegetation indices and plant height during vegetative growth and around flowering had seminal contributions of model predictions. Texture features significantly reduced the saturation effect during the reproductive stage but diminished the model’s transferability during the vegetative stage. Complementarity among data types enhanced effectiveness of ensemble machine learning, which leverages strengths of diverse data to improve the accuracy and robustness of AGB predictions. Future studies could combine multiple sources of remote sensing, such as LiDAR and thermal infrared alongside system modeling, to improve ML accuracy and generalization capability. © 2025 The Author(s).</t>
  </si>
  <si>
    <t>Machine learning; Vegetation index; machine learning; artificial intelligence; Crops; Remote sensing; Data fusion; Artificial intelligence; crop; Machine learning algorithms; Random forests; Forecasting; nitrogen; phenology; Aerial vehicle; Antennas; Machine-learning; Textures; Unmanned aerial vehicles (UAV); unmanned vehicle; Aboveground biomass; Biomass; Regression analysis; Vegetation; algorithm; biomass; Data accuracy; decision making; Decision making; Ecology; Learning algorithms; Learning systems; lidar; Nearest neighbor search; Plant height; sensitivity analysis; Sensitivity analysis; Sensitivity analyzes; SHAP value; Texture features</t>
  </si>
  <si>
    <t>S233</t>
  </si>
  <si>
    <t>Accurate prediction of plant nitrogen content (PNC) in winter wheat is crucial for precise agricultural water and fertilizer management. UAV-mounted sensors provide a non-destructive, real-time method for assessing PNC on a field scale. This study investigates the effectiveness of RGB, multispectral (MS), and hyperspectral (HS) data acquired from UAVs in predicting PNC in winter wheat, along with assessing the model's robustness across different regions. Spectral data were collected using these sensors during the flowering stage in two different regions. Spectral bands sensitive to PNC were analyzed, and spectral indices were constructed. A Gaussian process regression (GPR) algorithm is employed to integrate spectral indices from different sensors to construct yield prediction models. The performance of the prediction model is analyzed under both equal-weight and unequal-weight integration strategies. Subsequently, the prediction of PNC in winter wheat utilized the dataset from region A as the calibration set, supplemented by samples from region B. The results revealed that integrating data from all three sensors using an unequal weight strategy produced the most optimal predictive performance for both regions. Furthermore, the transfer learning model demonstrated superior performance by incorporating 18 samples from region B into the MS + HS integrated dataset from region A (R2 = 0.61, RMSE = 1.30 mg·g−1). This study confirms the potential of unequal weights integration strategy and model updating strategy based transfer learning for PNC prediction across different regions. © 2025 Elsevier B.V.</t>
  </si>
  <si>
    <t>machine learning; Winter wheat; nitrogen; flowering; Performance; unmanned vehicle; fertilizer application; regression analysis; algorithm; Multi-spectral; Transfer learning; calibration; Contrastive Learning; Gaussian method; Gaussian process regression; Nitrogen content; performance assessment; Plant nitrogen content; Prediction models; Spectral data; Spectral indices; Unequal-weight strategy</t>
  </si>
  <si>
    <t>S234</t>
  </si>
  <si>
    <t>Nitrogen is a core element that regulates winter wheat yield and quality, and its precise monitoring is crucial for sustainable agricultural development. Traditional empirical methods and physical inversion models face challenges in estimating canopy nitrogen density (CND), including weak generalization capabilities, ill-posed inversion, and heavy reliance on large amounts of labeled data. To address these issues, this study proposes a novel approach that integrates physical mechanisms with data-driven methods. It combines the N-PROSAIL radiative transfer model with deep transfer learning to achieve high-precision, robust estimation of CND in winter wheat. This study uses a large-scale, label-accurate simulated spectral dataset generated by the N-PROSAIL model as the source domain. This dataset is used to pretrain a one-dimensional convolutional neural network (SCAR-CNN) with dual attention mechanisms to learn the universal mapping relationship between spectral data and nitrogen content. A small field-measured dataset is subsequently employed to fine-tune the pretrained model through transfer learning, bridging the domain gap between the simulated and real data. The results from a two-year field trial demonstrate that the hybrid framework achieves significantly higher estimation accuracy (R2 = 0.81, RMSE = 0.14) than traditional lookup table (LUT) inversion and untrained deep learning models, effectively mitigating the overfitting issue in small-sample scenarios. The model demonstrated outstanding generalizability and stability across growth stages, nitrogen gradients, and from ground-based to UAV platforms. This confirms the immense potential of integrating physical prior knowledge with deep transfer learning to overcome heterogeneity in agricultural remote sensing data and enhance model transferability, providing an interpretable and efficient technical approach for precise monitoring of crop nitrogen nutrition. © 2026 The Authors</t>
  </si>
  <si>
    <t>Crops; Deep learning; Remote sensing; Winter wheat; Nitrogen; Plants (botany); Learning systems; Photomapping; Transfer learning; Hyperspectral; HyperSpectral; Deep transfer learning; Inversion; Labeled data; Large datasets; Nitrogen density; Precise monitoring; Radiation transfer model; Radiative transfer; Radiative transfer model; Radiative transfer modelling; Table lookup; Wheat canopy</t>
  </si>
  <si>
    <t>S235</t>
  </si>
  <si>
    <t>The article addresses issues on application of unmanned aerial vehicles (UAV) to monitor nitrogen nutrition through the example of wheat plants. The optical spectral range can be used to monitor exploitation of the UAV. It is recommended to develop specialized spectral indices for such equipment. The article provides calibration curves for nitrogen nutrition monitoring. In the created neural networks, the linear model is represented as a network without intermediate layers, which in the output layer contains only linear elements, the weight corresponds to the elements of the matrix, and the thresholds are the components of the shear vector. During the operation, the neural network actually multiplies the vector of inputs into the matrix of scales, and then adds a vector of displacement to the resulting vector. Results of the research show how to create the specialized Robot Plane Vegetation Indices adapted to technological capabilities of UAVs. It has been experimentally proved that input parameters that describe the state of agricultural plantations are regularly distributed. The average statistical characteristics for additive color RGB model is advisable to be the neural network input instead of large sample data volume. © Research Institute for Intelligent Computer Systems, 2018. All rights reserved.</t>
  </si>
  <si>
    <t>UAV; Fertilizers; Drones; Monitoring; Nutrition</t>
  </si>
  <si>
    <t>Study screening for inclusion and exclusion</t>
  </si>
  <si>
    <t>Extracted data</t>
  </si>
  <si>
    <t>Extraction Fields</t>
  </si>
  <si>
    <t>Final Coding list</t>
  </si>
  <si>
    <t>UAV-Based Nitrogen Assessment in Wheat: A Systematic Review of Target Traits, Validation Rigor, Growth Stage Evidence, and Machine Learning Approach</t>
  </si>
  <si>
    <t>Muhammad Waqar Nasir, Muhammad Yousaf Nadeem, Mawra Ishaq, Rabia Manzoor, Muhammad Haseeb Javaid, Muhammad Daniyal Junaid, and Changwei Tan.</t>
  </si>
  <si>
    <t>Sheet 2: Supplementary Table S3</t>
  </si>
  <si>
    <t>Sheet 3: Supplementary Table S4</t>
  </si>
  <si>
    <t>Durum Wheat</t>
  </si>
  <si>
    <t>Advanced</t>
  </si>
  <si>
    <t>Multi-stage</t>
  </si>
  <si>
    <t>Q1+Q2 quantitative</t>
  </si>
  <si>
    <t>No explicit best stage</t>
  </si>
  <si>
    <t>Direct N; internal-only; stage not singled out</t>
  </si>
  <si>
    <t>Yield</t>
  </si>
  <si>
    <t>Indirect proxy; internal-only; stage not singled out</t>
  </si>
  <si>
    <t>N class</t>
  </si>
  <si>
    <t>Not clear</t>
  </si>
  <si>
    <t>Descriptive/narrative only</t>
  </si>
  <si>
    <t>No comparable R2</t>
  </si>
  <si>
    <t>Stage not clear</t>
  </si>
  <si>
    <t>No comparable R2 | Stage not clear</t>
  </si>
  <si>
    <t>Treatment class only; internal-only; stage not singled out</t>
  </si>
  <si>
    <t>Internal split + cross-validation</t>
  </si>
  <si>
    <t>Simpler</t>
  </si>
  <si>
    <t>Scale / image-level fusion</t>
  </si>
  <si>
    <t>Direct N; independent-like; stage not singled out</t>
  </si>
  <si>
    <t>UAV + satellite/platform fusion</t>
  </si>
  <si>
    <t>Spectral + agronomic/environmental fusion</t>
  </si>
  <si>
    <t>LNC</t>
  </si>
  <si>
    <t>Spectral + texture fusion</t>
  </si>
  <si>
    <t>Spectral + structural/morphological fusion</t>
  </si>
  <si>
    <t>No comparable R2 | No comparable R2 | Stage not clear</t>
  </si>
  <si>
    <t>Cross-validation only</t>
  </si>
  <si>
    <t>No comparable R2 | No explicit best stage</t>
  </si>
  <si>
    <t>Chlorophyll</t>
  </si>
  <si>
    <t>Transferability / cross-domain validation</t>
  </si>
  <si>
    <t>Borderline target</t>
  </si>
  <si>
    <t>Borderline target | No explicit best stage</t>
  </si>
  <si>
    <t>Close proxy; independent-like; stage not singled out</t>
  </si>
  <si>
    <t>Validation unclear</t>
  </si>
  <si>
    <t>Validation unclear | No explicit best stage</t>
  </si>
  <si>
    <t>Indirect proxy; unclear; stage not singled out</t>
  </si>
  <si>
    <t>Q1 quantitative</t>
  </si>
  <si>
    <t>Independent holdout validation</t>
  </si>
  <si>
    <t>Indirect proxy; independent-like; stage not singled out</t>
  </si>
  <si>
    <t>LNA</t>
  </si>
  <si>
    <t>No comparable R2 | No comparable R2 | No explicit best stage</t>
  </si>
  <si>
    <t>jointing</t>
  </si>
  <si>
    <t>Direct N; internal-only; practical stage jointing</t>
  </si>
  <si>
    <t>Multi-sensor UAV fusion</t>
  </si>
  <si>
    <t>Spectral + thermal fusion</t>
  </si>
  <si>
    <t>SPAD</t>
  </si>
  <si>
    <t>Close proxy; internal-only; stage not singled out</t>
  </si>
  <si>
    <t>Direct N; independent-like; practical stage jointing</t>
  </si>
  <si>
    <t>heading</t>
  </si>
  <si>
    <t>Direct N; internal-only; practical stage heading</t>
  </si>
  <si>
    <t>anthesis</t>
  </si>
  <si>
    <t>Direct N; independent-like; practical stage anthesis</t>
  </si>
  <si>
    <t>CNC</t>
  </si>
  <si>
    <t>Q2 quantitative</t>
  </si>
  <si>
    <t>tillering</t>
  </si>
  <si>
    <t>Direct N; internal-only; practical stage tillering</t>
  </si>
  <si>
    <t>Greenhouse</t>
  </si>
  <si>
    <t>Bread wheat</t>
  </si>
  <si>
    <t>Borderline target | Stage not clear</t>
  </si>
  <si>
    <t>Two-step LNC estimate via SPAD-LNC conversion</t>
  </si>
  <si>
    <t>Q2 metric uses the reported LNC-side R2 from the two-step workflow</t>
  </si>
  <si>
    <t>Two-step LNC estimate via SPAD-LNC conversion | No explicit best stage</t>
  </si>
  <si>
    <t>Primary metric based on plant NC model; transferability tested separately</t>
  </si>
  <si>
    <t>Q2 metric uses cross-dataset transfer R2 rather than within-dataset fit</t>
  </si>
  <si>
    <t>Primary Q1 metric from plant NC model; Q2 metric from cross-dataset transfer test | No explicit best stage</t>
  </si>
  <si>
    <t>Close proxy; internal-only; practical stage heading</t>
  </si>
  <si>
    <t>Indirect proxy; internal-only; practical stage anthesis</t>
  </si>
  <si>
    <t>Close proxy; internal-only; practical stage jointing</t>
  </si>
  <si>
    <t>LAI</t>
  </si>
  <si>
    <t>CCC</t>
  </si>
  <si>
    <t>Treatment class only; independent-like; stage not singled out</t>
  </si>
  <si>
    <t>Soil nitrate</t>
  </si>
  <si>
    <t>Country_or_Region</t>
  </si>
  <si>
    <t>Study_Environment</t>
  </si>
  <si>
    <t>Wheat_Type</t>
  </si>
  <si>
    <t>Growth_Stage</t>
  </si>
  <si>
    <t>Primary_Target_Standardized</t>
  </si>
  <si>
    <t>Target_N_Outcome</t>
  </si>
  <si>
    <t>Prediction_Task</t>
  </si>
  <si>
    <t>Validation_Class</t>
  </si>
  <si>
    <t>Validation_Strategy</t>
  </si>
  <si>
    <t>Data_Fusion</t>
  </si>
  <si>
    <t>Fusion_Type</t>
  </si>
  <si>
    <t>Sensor_Type</t>
  </si>
  <si>
    <t>Simpler_vs_Advanced</t>
  </si>
  <si>
    <t>Ensemble_Used</t>
  </si>
  <si>
    <t>Deep_Learning_Used</t>
  </si>
  <si>
    <t>Model_Family</t>
  </si>
  <si>
    <t>Primary_Stage_Standardized</t>
  </si>
  <si>
    <t>Best_Model_in_Study</t>
  </si>
  <si>
    <t>Performance_Metric_1</t>
  </si>
  <si>
    <t>Performance_Value_1</t>
  </si>
  <si>
    <t>Performance_Metric_2</t>
  </si>
  <si>
    <t>Performance_Value_2</t>
  </si>
  <si>
    <t>Q1_R2_Value_Selected</t>
  </si>
  <si>
    <t>Q2_R2_Value_Selected</t>
  </si>
  <si>
    <t>Q3_R2_Value_Selected</t>
  </si>
  <si>
    <t>Use_in_Q1_R2_Comparison</t>
  </si>
  <si>
    <t>Use_in_Q2_R2_Comparison</t>
  </si>
  <si>
    <t>Use_in_Q3_BestStage_Counting</t>
  </si>
  <si>
    <t>Primary_Manuscript_Use</t>
  </si>
  <si>
    <t>Q1_QA_Flag</t>
  </si>
  <si>
    <t>Q2_QA_Flag</t>
  </si>
  <si>
    <t>Q3_QA_Flag</t>
  </si>
  <si>
    <t>Combined_QA_Flag</t>
  </si>
  <si>
    <t>Integrated_Interpretation</t>
  </si>
  <si>
    <t>Final harmonized dataset (88 studies × manuscript variables).</t>
  </si>
  <si>
    <t>Target Group</t>
  </si>
  <si>
    <t>Validation Group</t>
  </si>
  <si>
    <t>Target-trait validity</t>
  </si>
  <si>
    <t>Validation independence</t>
  </si>
  <si>
    <t>Ground-truth/ reference quality</t>
  </si>
  <si>
    <t>UAV acquisition/ reporting quality</t>
  </si>
  <si>
    <t>Model reporting/ overfitting control</t>
  </si>
  <si>
    <t>Overall judgment</t>
  </si>
  <si>
    <t>Judgment basis</t>
  </si>
  <si>
    <t>Low risk</t>
  </si>
  <si>
    <t>Some concerns</t>
  </si>
  <si>
    <t>Direct N; Internal-only; Multispectral; Ensemble ML</t>
  </si>
  <si>
    <t>High risk</t>
  </si>
  <si>
    <t>Indirect proxy; Internal-only; Multispectral; Ensemble ML</t>
  </si>
  <si>
    <t>Treatment class only; Internal-only; RGB; Neural / deep learning</t>
  </si>
  <si>
    <t>Direct N; Internal-only; Multispectral; Linear / statistical</t>
  </si>
  <si>
    <t>Direct N; Internal-only; Hyperspectral; Ensemble ML</t>
  </si>
  <si>
    <t>Direct N; Independent-like; Multisensor; Hybrid / physics-informed</t>
  </si>
  <si>
    <t>Direct N; Independent-like; Multisensor; Traditional ML</t>
  </si>
  <si>
    <t>Direct N; Internal-only; Hyperspectral; Traditional ML</t>
  </si>
  <si>
    <t>Direct N; Internal-only; Hyperspectral; Hybrid / physics-informed</t>
  </si>
  <si>
    <t>Direct N; Internal-only; Multisensor; Ensemble ML</t>
  </si>
  <si>
    <t>Direct N; Independent-like; Multispectral; Hybrid / physics-informed</t>
  </si>
  <si>
    <t>Indirect proxy; Internal-only; RGB; Ensemble ML</t>
  </si>
  <si>
    <t>Close proxy; Independent-like; Hyperspectral; Hybrid / physics-informed</t>
  </si>
  <si>
    <t>Indirect proxy; Internal-only; Multispectral; Linear / statistical</t>
  </si>
  <si>
    <t>Direct N; Independent-like; Multisensor; Linear / statistical</t>
  </si>
  <si>
    <t>Direct N; Independent-like; Multispectral; Neural / deep learning</t>
  </si>
  <si>
    <t>Indirect proxy; Independent-like; Multispectral; Ensemble ML</t>
  </si>
  <si>
    <t>Indirect proxy; Independent-like; Multisensor; Neural / deep learning</t>
  </si>
  <si>
    <t>Direct N; Independent-like; Multispectral; Ensemble ML</t>
  </si>
  <si>
    <t>Direct N; Internal-only; Multispectral; Hybrid / physics-informed</t>
  </si>
  <si>
    <t>Direct N; Internal-only; Hyperspectral; Linear / statistical</t>
  </si>
  <si>
    <t>Direct N; Independent-like; Multisensor; Ensemble ML</t>
  </si>
  <si>
    <t>Indirect proxy; Internal-only; Multisensor; Neural / deep learning</t>
  </si>
  <si>
    <t>Treatment class only; Internal-only; Multisensor; Hybrid / physics-informed</t>
  </si>
  <si>
    <t>Close proxy; Internal-only; Multispectral; Neural / deep learning</t>
  </si>
  <si>
    <t>Treatment class only; Internal-only; Hyperspectral; Hybrid / physics-informed</t>
  </si>
  <si>
    <t>Direct N; Internal-only; Multisensor; Traditional ML</t>
  </si>
  <si>
    <t>Direct N; Internal-only; Multisensor; Hybrid / physics-informed</t>
  </si>
  <si>
    <t>Direct N; Internal-only; Multispectral; Neural / deep learning</t>
  </si>
  <si>
    <t>Direct N; Internal-only; RGB; Traditional ML</t>
  </si>
  <si>
    <t>Direct N; Internal-only; RGB; Neural / deep learning</t>
  </si>
  <si>
    <t>Indirect proxy; Independent-like; Hyperspectral; Hybrid / physics-informed</t>
  </si>
  <si>
    <t>Indirect proxy; Independent-like; RGB; Neural / deep learning</t>
  </si>
  <si>
    <t>Direct N; Internal-only; Hyperspectral; Neural / deep learning</t>
  </si>
  <si>
    <t>Close proxy; Internal-only; RGB; Neural / deep learning</t>
  </si>
  <si>
    <t>Direct N; Internal-only; Multispectral; Traditional ML</t>
  </si>
  <si>
    <t>Indirect proxy; Internal-only; Multispectral; Neural / deep learning</t>
  </si>
  <si>
    <t>Close proxy; Internal-only; Multispectral; Linear / statistical</t>
  </si>
  <si>
    <t>Indirect proxy; Internal-only; Multisensor; Traditional ML</t>
  </si>
  <si>
    <t>Direct N; Independent-like; Hyperspectral; Hybrid / physics-informed</t>
  </si>
  <si>
    <t>Close proxy; Internal-only; Hyperspectral; Hybrid / physics-informed</t>
  </si>
  <si>
    <t>Indirect proxy; Internal-only; Multispectral + RGB; Ensemble ML</t>
  </si>
  <si>
    <t>Close proxy; Internal-only; Multispectral; Hybrid / physics-informed</t>
  </si>
  <si>
    <t>Indirect proxy; Internal-only; Hyperspectral; Ensemble ML</t>
  </si>
  <si>
    <t>Close proxy; Internal-only; Multispectral; Traditional ML</t>
  </si>
  <si>
    <t>Treatment class only; Independent-like; RGB; Neural / deep learning</t>
  </si>
  <si>
    <t>Indirect proxy; Internal-only; Hyperspectral; Linear / statistical</t>
  </si>
  <si>
    <t>Direct N; Internal-only; Satellite + RGB + Hyperspectral; Neural / deep learning</t>
  </si>
  <si>
    <t>Close proxy; Internal-only; Hyperspectral; Traditional ML</t>
  </si>
  <si>
    <t>This is a domain-based methodological assessment for UAV remote-sensing and machine-learning studies, not a clinical intervention risk-of-bias tool.</t>
  </si>
  <si>
    <t>Overall judgment rule: Low risk = mostly low-risk domains and no critical concern; Some concerns = moderate limitation(s), especially internal-only validation or proxy target; High risk = major concern in target-trait validity or serious reporting limitation.</t>
  </si>
  <si>
    <t>Study-level risk of bias and methodological quality assessment</t>
  </si>
  <si>
    <t>Certainty of evidence assessment</t>
  </si>
  <si>
    <t>Sheet 8: Supplementary Table S9</t>
  </si>
  <si>
    <t>Sheet 7: Supplementary Table S8</t>
  </si>
  <si>
    <t>Sheet 6: Supplementary Table S7</t>
  </si>
  <si>
    <t>Sheet 5: Supplementary Table S6</t>
  </si>
  <si>
    <t>Sheet 4: Supplementary Table S5</t>
  </si>
  <si>
    <t>Main review finding / outcome</t>
  </si>
  <si>
    <t>Evidence base</t>
  </si>
  <si>
    <t>Certainty of evidence</t>
  </si>
  <si>
    <t>Main reason for judgment</t>
  </si>
  <si>
    <t>Most UAV-based wheat studies assessed direct nitrogen traits, but a substantial proportion used close proxies, indirect proxies, or treatment-class outcomes</t>
  </si>
  <si>
    <t>88 studies</t>
  </si>
  <si>
    <t>Moderate</t>
  </si>
  <si>
    <t>Based on complete study-level coding, but target definitions varied across studies</t>
  </si>
  <si>
    <t>Internal-only validation was more common than independent-like validation</t>
  </si>
  <si>
    <t>High</t>
  </si>
  <si>
    <t>Clear validation coding across all included studies; strong descriptive evidence</t>
  </si>
  <si>
    <t>Internal-only validation showed higher median selected R² than independent-like validation</t>
  </si>
  <si>
    <t>Studies with usable R² values</t>
  </si>
  <si>
    <t>Low to moderate</t>
  </si>
  <si>
    <t>Descriptive comparison only; heterogeneous target traits and selected performance values</t>
  </si>
  <si>
    <t>UAV-based nitrogen assessment was most commonly investigated from jointing to grain filling</t>
  </si>
  <si>
    <t>Clear descriptive pattern, but growth-stage reporting varied among studies</t>
  </si>
  <si>
    <t>No universal best growth stage could be identified</t>
  </si>
  <si>
    <t>88 studies; limited single-stage subset</t>
  </si>
  <si>
    <t>Evidence consistently showed lack of standardized stage-specific comparisons, but single-stage evidence was limited</t>
  </si>
  <si>
    <t>Direct nitrogen, close-proxy, and indirect-proxy studies all reported relatively high selected R² values</t>
  </si>
  <si>
    <t>Useful descriptive evidence, but target traits and modelling pipelines were heterogeneous</t>
  </si>
  <si>
    <t>Hyperspectral sensing, data fusion, and neural/deep learning showed descriptive performance advantages in some comparisons</t>
  </si>
  <si>
    <t>Direct-N subset with usable R² values</t>
  </si>
  <si>
    <t>Low</t>
  </si>
  <si>
    <t>Unequal subgroup sizes, descriptive analysis only, and possible selective reporting of best-performing models</t>
  </si>
  <si>
    <t>Certainty was assessed narratively as high, moderate, low, or very low by considering study risk of bias, consistency, directness, precision, and possible reporting bias. Ratings represent confidence in the review-level finding, not the quality rating of individual studies</t>
  </si>
  <si>
    <t>Structured comparative quantitative summary across the main analytical questions</t>
  </si>
  <si>
    <t>Category</t>
  </si>
  <si>
    <t>Study_n</t>
  </si>
  <si>
    <t>Comparable_R2_n</t>
  </si>
  <si>
    <t>Mean_R2</t>
  </si>
  <si>
    <t>Median_R2</t>
  </si>
  <si>
    <t>Q1_R2</t>
  </si>
  <si>
    <t>Q3_R2</t>
  </si>
  <si>
    <t>IQR</t>
  </si>
  <si>
    <t>Min_R2</t>
  </si>
  <si>
    <t>Max_R2</t>
  </si>
  <si>
    <t>Target directness</t>
  </si>
  <si>
    <t>Validation rigor</t>
  </si>
  <si>
    <t>Single stage evidence</t>
  </si>
  <si>
    <t>Sheet 9: Supplementary Table S10</t>
  </si>
  <si>
    <t>Table S6. Final Coding list</t>
  </si>
  <si>
    <t>Table S8. Study-level risk of bias and methodological quality assessment</t>
  </si>
  <si>
    <t>Table S9. Certainty of evidence assessment</t>
  </si>
  <si>
    <t>Table S10. Structured comparative quantitative summary across the main analytical questions</t>
  </si>
  <si>
    <t>This workbook documents the supplementary table used in the manuscript.</t>
  </si>
  <si>
    <t>Supplementary Table S3 - S10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</si>
</sst>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18">
    <font>
      <sz val="11"/>
      <color theme="1"/>
      <name val="Calibri"/>
      <family val="2"/>
      <scheme val="minor"/>
    </font>
    <font>
      <b/>
      <sz val="14"/>
      <color rgb="FF1F4E79"/>
      <name val="Calibri"/>
      <family val="2"/>
    </font>
    <font>
      <b/>
      <sz val="11"/>
      <color rgb="FFFFFFFF"/>
      <name val="Calibri"/>
      <family val="2"/>
    </font>
    <font>
      <u/>
      <sz val="11"/>
      <color theme="10"/>
      <name val="Calibri"/>
      <family val="2"/>
      <scheme val="minor"/>
    </font>
    <font>
      <b/>
      <sz val="11"/>
      <color rgb="FF1F2937"/>
      <name val="Carlito"/>
    </font>
    <font>
      <b/>
      <sz val="11"/>
      <color rgb="FFFFFFFF"/>
      <name val="Carlito"/>
    </font>
    <font>
      <sz val="11"/>
      <name val="Carlito"/>
    </font>
    <font>
      <u/>
      <sz val="11"/>
      <color theme="10"/>
      <name val="Carlito"/>
    </font>
    <font>
      <sz val="11"/>
      <name val="Calibri"/>
      <family val="2"/>
      <scheme val="minor"/>
    </font>
    <font>
      <b/>
      <sz val="14"/>
      <color theme="1"/>
      <name val="Calibri"/>
      <family val="2"/>
      <scheme val="minor"/>
    </font>
    <font>
      <b/>
      <sz val="16"/>
      <color theme="0"/>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1"/>
      <color theme="1"/>
      <name val="Calibri"/>
      <family val="2"/>
    </font>
    <font>
      <sz val="10"/>
      <color theme="0"/>
      <name val="Calibri"/>
      <family val="2"/>
    </font>
    <font>
      <b/>
      <sz val="14"/>
      <color theme="0"/>
      <name val="Calibri"/>
      <family val="2"/>
      <scheme val="minor"/>
    </font>
    <font>
      <b/>
      <sz val="14"/>
      <name val="Calibri"/>
      <family val="2"/>
      <scheme val="minor"/>
    </font>
  </fonts>
  <fills count="18">
    <fill>
      <patternFill patternType="none"/>
    </fill>
    <fill>
      <patternFill patternType="gray125"/>
    </fill>
    <fill>
      <patternFill patternType="solid">
        <fgColor rgb="FF1F4E79"/>
      </patternFill>
    </fill>
    <fill>
      <patternFill patternType="solid">
        <fgColor rgb="FF2F75B5"/>
        <bgColor rgb="FFFFFFFF"/>
      </patternFill>
    </fill>
    <fill>
      <patternFill patternType="solid">
        <fgColor rgb="FF5B9BD5"/>
        <bgColor rgb="FFFFFFFF"/>
      </patternFill>
    </fill>
    <fill>
      <patternFill patternType="solid">
        <fgColor rgb="FF70AD47"/>
        <bgColor rgb="FFFFFFFF"/>
      </patternFill>
    </fill>
    <fill>
      <patternFill patternType="solid">
        <fgColor rgb="FFC55A11"/>
        <bgColor rgb="FFFFFFFF"/>
      </patternFill>
    </fill>
    <fill>
      <patternFill patternType="solid">
        <fgColor rgb="FF7F60A8"/>
        <bgColor rgb="FFFFFFFF"/>
      </patternFill>
    </fill>
    <fill>
      <patternFill patternType="solid">
        <fgColor rgb="FFD9EAF7"/>
        <bgColor rgb="FFFFFFFF"/>
      </patternFill>
    </fill>
    <fill>
      <patternFill patternType="solid">
        <fgColor rgb="FFE8F1FB"/>
        <bgColor rgb="FFFFFFFF"/>
      </patternFill>
    </fill>
    <fill>
      <patternFill patternType="solid">
        <fgColor rgb="FFE5F2DE"/>
        <bgColor rgb="FFFFFFFF"/>
      </patternFill>
    </fill>
    <fill>
      <patternFill patternType="solid">
        <fgColor rgb="FFFBE5D6"/>
        <bgColor rgb="FFFFFFFF"/>
      </patternFill>
    </fill>
    <fill>
      <patternFill patternType="solid">
        <fgColor rgb="FFEFE3F7"/>
        <bgColor rgb="FFFFFFFF"/>
      </patternFill>
    </fill>
    <fill>
      <patternFill patternType="solid">
        <fgColor rgb="FF1F4E78"/>
      </patternFill>
    </fill>
    <fill>
      <patternFill patternType="solid">
        <fgColor theme="0"/>
        <bgColor theme="4" tint="0.79998168889431442"/>
      </patternFill>
    </fill>
    <fill>
      <patternFill patternType="solid">
        <fgColor rgb="FF1F4E79"/>
        <bgColor indexed="64"/>
      </patternFill>
    </fill>
    <fill>
      <patternFill patternType="solid">
        <fgColor rgb="FF2F5597"/>
      </patternFill>
    </fill>
    <fill>
      <patternFill patternType="solid">
        <fgColor theme="3"/>
        <bgColor indexed="64"/>
      </patternFill>
    </fill>
  </fills>
  <borders count="4">
    <border>
      <left/>
      <right/>
      <top/>
      <bottom/>
      <diagonal/>
    </border>
    <border>
      <left/>
      <right/>
      <top style="thin">
        <color theme="4" tint="0.39997558519241921"/>
      </top>
      <bottom style="thin">
        <color theme="4" tint="0.39997558519241921"/>
      </bottom>
      <diagonal/>
    </border>
    <border>
      <left/>
      <right/>
      <top/>
      <bottom style="thin">
        <color indexed="64"/>
      </bottom>
      <diagonal/>
    </border>
    <border>
      <left style="thin">
        <color auto="1"/>
      </left>
      <right style="thin">
        <color auto="1"/>
      </right>
      <top style="thin">
        <color auto="1"/>
      </top>
      <bottom style="thin">
        <color auto="1"/>
      </bottom>
      <diagonal/>
    </border>
  </borders>
  <cellStyleXfs count="4">
    <xf numFmtId="0" fontId="0" fillId="0" borderId="0"/>
    <xf numFmtId="0" fontId="3" fillId="0" borderId="0" applyNumberFormat="0" applyFill="0" applyBorder="0" applyAlignment="0" applyProtection="0"/>
    <xf numFmtId="0" fontId="6" fillId="0" borderId="0"/>
    <xf numFmtId="0" fontId="7" fillId="0" borderId="0" applyNumberFormat="0" applyFill="0" applyBorder="0" applyAlignment="0" applyProtection="0"/>
  </cellStyleXfs>
  <cellXfs count="52">
    <xf numFmtId="0" fontId="0" fillId="0" borderId="0" xfId="0"/>
    <xf numFmtId="0" fontId="2" fillId="2" borderId="0" xfId="0" applyFont="1" applyFill="1" applyAlignment="1">
      <alignment horizontal="center" vertical="center" wrapText="1"/>
    </xf>
    <xf numFmtId="0" fontId="0" fillId="0" borderId="0" xfId="0" applyAlignment="1">
      <alignment vertical="top" wrapText="1"/>
    </xf>
    <xf numFmtId="0" fontId="4" fillId="8" borderId="0" xfId="0" applyFont="1" applyFill="1" applyAlignment="1">
      <alignment horizontal="center" vertical="center" wrapText="1"/>
    </xf>
    <xf numFmtId="0" fontId="4" fillId="9" borderId="0" xfId="0" applyFont="1" applyFill="1" applyAlignment="1">
      <alignment horizontal="center" vertical="center" wrapText="1"/>
    </xf>
    <xf numFmtId="0" fontId="4" fillId="10" borderId="0" xfId="0" applyFont="1" applyFill="1" applyAlignment="1">
      <alignment horizontal="center" vertical="center" wrapText="1"/>
    </xf>
    <xf numFmtId="0" fontId="4" fillId="11" borderId="0" xfId="0" applyFont="1" applyFill="1" applyAlignment="1">
      <alignment horizontal="center" vertical="center" wrapText="1"/>
    </xf>
    <xf numFmtId="0" fontId="4" fillId="12" borderId="0" xfId="0" applyFont="1" applyFill="1" applyAlignment="1">
      <alignment horizontal="center" vertical="center" wrapText="1"/>
    </xf>
    <xf numFmtId="0" fontId="6" fillId="0" borderId="0" xfId="1" applyFont="1" applyFill="1" applyBorder="1" applyAlignment="1">
      <alignment vertical="top"/>
    </xf>
    <xf numFmtId="0" fontId="4" fillId="8" borderId="0" xfId="0" applyFont="1" applyFill="1" applyAlignment="1">
      <alignment horizontal="center" vertical="center"/>
    </xf>
    <xf numFmtId="0" fontId="6" fillId="0" borderId="0" xfId="0" applyFont="1" applyAlignment="1">
      <alignment vertical="top" wrapText="1"/>
    </xf>
    <xf numFmtId="1" fontId="6" fillId="0" borderId="0" xfId="0" applyNumberFormat="1" applyFont="1" applyAlignment="1">
      <alignment vertical="top" wrapText="1"/>
    </xf>
    <xf numFmtId="164" fontId="6" fillId="0" borderId="0" xfId="0" applyNumberFormat="1" applyFont="1" applyAlignment="1">
      <alignment vertical="top" wrapText="1"/>
    </xf>
    <xf numFmtId="165" fontId="6" fillId="0" borderId="0" xfId="0" applyNumberFormat="1" applyFont="1" applyAlignment="1">
      <alignment vertical="top" wrapText="1"/>
    </xf>
    <xf numFmtId="0" fontId="5" fillId="13" borderId="0" xfId="2" applyFont="1" applyFill="1" applyAlignment="1">
      <alignment horizontal="center" vertical="center" wrapText="1"/>
    </xf>
    <xf numFmtId="0" fontId="6" fillId="0" borderId="0" xfId="2"/>
    <xf numFmtId="0" fontId="6" fillId="0" borderId="0" xfId="2" applyAlignment="1">
      <alignment horizontal="left" vertical="top" wrapText="1"/>
    </xf>
    <xf numFmtId="1" fontId="6" fillId="0" borderId="0" xfId="2" applyNumberFormat="1" applyAlignment="1">
      <alignment horizontal="left" vertical="top" wrapText="1"/>
    </xf>
    <xf numFmtId="0" fontId="6" fillId="0" borderId="0" xfId="2" applyAlignment="1">
      <alignment vertical="top" wrapText="1"/>
    </xf>
    <xf numFmtId="0" fontId="6" fillId="0" borderId="0" xfId="3" applyFont="1" applyFill="1" applyAlignment="1">
      <alignment vertical="top"/>
    </xf>
    <xf numFmtId="0" fontId="8" fillId="0" borderId="0" xfId="0" applyFont="1"/>
    <xf numFmtId="0" fontId="0" fillId="14" borderId="1" xfId="0" applyFill="1" applyBorder="1" applyAlignment="1">
      <alignment vertical="top" wrapText="1"/>
    </xf>
    <xf numFmtId="0" fontId="0" fillId="0" borderId="2" xfId="0" applyBorder="1"/>
    <xf numFmtId="0" fontId="2" fillId="15" borderId="0" xfId="0" applyFont="1" applyFill="1" applyAlignment="1">
      <alignment horizontal="center" vertical="center" wrapText="1"/>
    </xf>
    <xf numFmtId="0" fontId="2" fillId="15" borderId="0" xfId="0" applyFont="1" applyFill="1" applyAlignment="1">
      <alignment horizontal="center" vertical="center"/>
    </xf>
    <xf numFmtId="0" fontId="2" fillId="16" borderId="0" xfId="0" applyFont="1" applyFill="1" applyAlignment="1">
      <alignment horizontal="center" vertical="center" wrapText="1"/>
    </xf>
    <xf numFmtId="0" fontId="2" fillId="16" borderId="0" xfId="0" applyFont="1" applyFill="1" applyAlignment="1">
      <alignment horizontal="center" vertical="center"/>
    </xf>
    <xf numFmtId="0" fontId="14" fillId="0" borderId="0" xfId="0" applyFont="1" applyAlignment="1">
      <alignment horizontal="center" vertical="top"/>
    </xf>
    <xf numFmtId="0" fontId="14" fillId="0" borderId="0" xfId="0" applyFont="1" applyAlignment="1">
      <alignment vertical="top"/>
    </xf>
    <xf numFmtId="0" fontId="11" fillId="17" borderId="0" xfId="0" applyFont="1" applyFill="1" applyAlignment="1">
      <alignment horizontal="center" vertical="center" wrapText="1"/>
    </xf>
    <xf numFmtId="0" fontId="11" fillId="17" borderId="0" xfId="0" applyFont="1" applyFill="1" applyAlignment="1">
      <alignment horizontal="center" vertical="center"/>
    </xf>
    <xf numFmtId="0" fontId="0" fillId="0" borderId="0" xfId="0" applyAlignment="1">
      <alignment horizontal="left" vertical="center" wrapText="1"/>
    </xf>
    <xf numFmtId="0" fontId="0" fillId="0" borderId="0" xfId="0" applyAlignment="1">
      <alignment horizontal="center" vertical="center"/>
    </xf>
    <xf numFmtId="0" fontId="0" fillId="0" borderId="0" xfId="0" applyAlignment="1">
      <alignment horizontal="center" vertical="center" wrapText="1"/>
    </xf>
    <xf numFmtId="0" fontId="0" fillId="0" borderId="3" xfId="0" applyBorder="1"/>
    <xf numFmtId="0" fontId="12" fillId="0" borderId="3" xfId="0" applyFont="1" applyBorder="1" applyAlignment="1">
      <alignment horizontal="center" vertical="top"/>
    </xf>
    <xf numFmtId="0" fontId="10" fillId="17" borderId="0" xfId="0" applyFont="1" applyFill="1" applyAlignment="1">
      <alignment horizontal="center" wrapText="1"/>
    </xf>
    <xf numFmtId="0" fontId="0" fillId="0" borderId="0" xfId="0" applyAlignment="1">
      <alignment horizontal="center" wrapText="1"/>
    </xf>
    <xf numFmtId="0" fontId="1" fillId="0" borderId="0" xfId="0" applyFont="1" applyAlignment="1">
      <alignment horizontal="left"/>
    </xf>
    <xf numFmtId="0" fontId="5" fillId="3" borderId="0" xfId="0" applyFont="1" applyFill="1" applyAlignment="1">
      <alignment horizontal="center" vertical="center" wrapText="1"/>
    </xf>
    <xf numFmtId="0" fontId="5" fillId="4" borderId="0" xfId="0" applyFont="1" applyFill="1" applyAlignment="1">
      <alignment horizontal="center" vertical="center" wrapText="1"/>
    </xf>
    <xf numFmtId="0" fontId="6" fillId="0" borderId="0" xfId="0" applyFont="1"/>
    <xf numFmtId="0" fontId="5" fillId="5" borderId="0" xfId="0" applyFont="1" applyFill="1" applyAlignment="1">
      <alignment horizontal="center" vertical="center" wrapText="1"/>
    </xf>
    <xf numFmtId="0" fontId="5" fillId="6" borderId="0" xfId="0" applyFont="1" applyFill="1" applyAlignment="1">
      <alignment horizontal="center" vertical="center" wrapText="1"/>
    </xf>
    <xf numFmtId="0" fontId="5" fillId="7" borderId="0" xfId="0" applyFont="1" applyFill="1" applyAlignment="1">
      <alignment horizontal="center" vertical="center" wrapText="1"/>
    </xf>
    <xf numFmtId="0" fontId="17" fillId="0" borderId="0" xfId="0" applyFont="1" applyAlignment="1">
      <alignment horizontal="center"/>
    </xf>
    <xf numFmtId="0" fontId="15" fillId="17" borderId="0" xfId="0" applyFont="1" applyFill="1" applyAlignment="1">
      <alignment vertical="top" wrapText="1"/>
    </xf>
    <xf numFmtId="0" fontId="9" fillId="0" borderId="0" xfId="0" applyFont="1" applyAlignment="1">
      <alignment horizontal="center"/>
    </xf>
    <xf numFmtId="0" fontId="13" fillId="17" borderId="0" xfId="0" applyFont="1" applyFill="1" applyAlignment="1">
      <alignment horizontal="left" vertical="center" wrapText="1"/>
    </xf>
    <xf numFmtId="0" fontId="16" fillId="17" borderId="0" xfId="0" applyFont="1" applyFill="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wrapText="1"/>
    </xf>
  </cellXfs>
  <cellStyles count="4">
    <cellStyle name="Hyperlink" xfId="1" builtinId="8"/>
    <cellStyle name="Hyperlink 2" xfId="3" xr:uid="{A6E977B5-4ACA-40DD-B39C-7E593F77125F}"/>
    <cellStyle name="Normal" xfId="0" builtinId="0"/>
    <cellStyle name="Normal 2" xfId="2" xr:uid="{2472724D-76D0-440D-885E-55BEC16372A9}"/>
  </cellStyles>
  <dxfs count="40">
    <dxf>
      <fill>
        <patternFill>
          <bgColor rgb="FFF4CCCC"/>
        </patternFill>
      </fill>
    </dxf>
    <dxf>
      <fill>
        <patternFill>
          <bgColor rgb="FFD9EAD3"/>
        </patternFill>
      </fill>
    </dxf>
    <dxf>
      <fill>
        <patternFill>
          <bgColor rgb="FFFFF2CC"/>
        </patternFill>
      </fill>
    </dxf>
    <dxf>
      <fill>
        <patternFill>
          <bgColor rgb="FFF4CCCC"/>
        </patternFill>
      </fill>
    </dxf>
    <dxf>
      <fill>
        <patternFill>
          <bgColor rgb="FFD9EAD3"/>
        </patternFill>
      </fill>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alignment textRotation="0" wrapText="0" indent="0" justifyLastLine="0" shrinkToFit="0" readingOrder="0"/>
    </dxf>
    <dxf>
      <font>
        <strike val="0"/>
        <outline val="0"/>
        <shadow val="0"/>
        <u val="none"/>
        <vertAlign val="baseline"/>
        <sz val="11"/>
        <color theme="1"/>
        <name val="Calibri"/>
        <scheme val="none"/>
      </font>
      <alignment textRotation="0" wrapText="0" indent="0" justifyLastLine="0" shrinkToFit="0" readingOrder="0"/>
    </dxf>
    <dxf>
      <alignment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fill>
        <patternFill patternType="none">
          <fgColor indexed="64"/>
          <bgColor auto="1"/>
        </patternFill>
      </fill>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F9604EE-8BDC-44E7-BC81-8AE38C4967E0}" name="ScreeningTable" displayName="ScreeningTable" ref="A1:Q236" dataDxfId="39">
  <tableColumns count="17">
    <tableColumn id="1" xr3:uid="{4AEA26A9-EE40-4EEA-8FA9-3F7A8289C686}" name="Study_ID" dataDxfId="38"/>
    <tableColumn id="2" xr3:uid="{287D31AD-EADB-4078-8B22-44EA39A9B78F}" name="Database_Source" dataDxfId="37"/>
    <tableColumn id="5" xr3:uid="{37C4C8F2-CFDA-4C77-8EEB-F57A94B25219}" name="Title" dataDxfId="36"/>
    <tableColumn id="6" xr3:uid="{0424918C-CB56-41EE-B847-542C5A19BC9A}" name="First_Author" dataDxfId="35"/>
    <tableColumn id="7" xr3:uid="{C4842D3C-22A5-4008-8A51-D16EFA2EAE2E}" name="Year" dataDxfId="34"/>
    <tableColumn id="8" xr3:uid="{63763377-B99C-4054-B0CB-1B44F6960E88}" name="Journal" dataDxfId="33"/>
    <tableColumn id="9" xr3:uid="{B7C68E02-0610-44D0-B978-4193BD58A1A4}" name="DOI" dataDxfId="32"/>
    <tableColumn id="10" xr3:uid="{811DFF9D-E898-4AEC-B993-2126AC811236}" name="Abstract" dataDxfId="31"/>
    <tableColumn id="11" xr3:uid="{F682570C-5CBE-4A9D-BDEA-128B07EC91C6}" name="Keywords" dataDxfId="30"/>
    <tableColumn id="12" xr3:uid="{1F5CD855-62A9-4576-9721-0CA2248186F4}" name="Crop_Match" dataDxfId="29"/>
    <tableColumn id="13" xr3:uid="{8DD3FCF4-D239-4C0F-A087-CB762227ABD7}" name="UAV_Match" dataDxfId="28"/>
    <tableColumn id="14" xr3:uid="{86759E91-D63D-4D3E-A268-A9FE42AC27BC}" name="Nitrogen_Match" dataDxfId="27"/>
    <tableColumn id="15" xr3:uid="{7A1BE464-EF5B-4ADA-8E09-422A3CDDC991}" name="Modeling_Match" dataDxfId="26"/>
    <tableColumn id="16" xr3:uid="{C8EC77FC-DB60-4064-93EE-1D0C9D0B4A4C}" name="Decision" dataDxfId="25"/>
    <tableColumn id="17" xr3:uid="{6AB54097-9D35-41A7-8627-C8B0CE000F69}" name="Exclusion_Reason" dataDxfId="24"/>
    <tableColumn id="21" xr3:uid="{6C3FA9AB-B9F8-432B-8EED-7E7BF0037E09}" name="Include_in_Review" dataDxfId="23"/>
    <tableColumn id="23" xr3:uid="{DAD3F10E-BBEF-4958-9C7D-D74CE3EC9A9D}" name="Reviewer" dataDxfId="22"/>
  </tableColumns>
  <tableStyleInfo name="TableStyleMedium1"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bl_Extraction_Fields" displayName="Tbl_Extraction_Fields" ref="A1:C42" dataCellStyle="Normal">
  <autoFilter ref="A1:C42" xr:uid="{00000000-000C-0000-FFFF-FFFF00000000}">
    <filterColumn colId="0" hiddenButton="1"/>
    <filterColumn colId="1" hiddenButton="1"/>
    <filterColumn colId="2" hiddenButton="1"/>
  </autoFilter>
  <tableColumns count="3">
    <tableColumn id="1" xr3:uid="{00000000-0010-0000-0000-000001000000}" name="Column" dataCellStyle="Normal"/>
    <tableColumn id="2" xr3:uid="{00000000-0010-0000-0000-000002000000}" name="What it contains" dataCellStyle="Normal"/>
    <tableColumn id="4" xr3:uid="{00000000-0010-0000-0000-000004000000}" name="Example" dataCellStyle="Normal"/>
  </tableColumns>
  <tableStyleInfo name="TableStyleMedium1"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bl_Final_Coding_Diction" displayName="Tbl_Final_Coding_Diction" ref="A2:C40">
  <autoFilter ref="A2:C40" xr:uid="{00000000-0009-0000-0100-000002000000}"/>
  <tableColumns count="3">
    <tableColumn id="1" xr3:uid="{00000000-0010-0000-0100-000001000000}" name="Variable"/>
    <tableColumn id="2" xr3:uid="{00000000-0010-0000-0100-000002000000}" name="Final category"/>
    <tableColumn id="3" xr3:uid="{00000000-0010-0000-0100-000003000000}" name="Meaning / coding rule"/>
  </tableColumns>
  <tableStyleInfo name="TableStyleMedium1"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1BC68FF3-D576-4F33-965E-21D732DD4181}" name="Tbl_StudyLevelDataset" displayName="Tbl_StudyLevelDataset" ref="A1:AO89">
  <tableColumns count="41">
    <tableColumn id="1" xr3:uid="{8330D07F-D924-4DEC-9744-C1EB98515E44}" name="Study_ID"/>
    <tableColumn id="3" xr3:uid="{20D3AF0B-7824-4154-9704-15493033D5F6}" name="Year"/>
    <tableColumn id="4" xr3:uid="{DF7C967C-4B62-4C53-AC25-7405206358D5}" name="First_Author"/>
    <tableColumn id="5" xr3:uid="{36B41A80-4AB5-461E-848E-437B23698008}" name="Journal"/>
    <tableColumn id="6" xr3:uid="{2C644D9B-0BFD-423A-8A6B-E28521907FDB}" name="Country_or_Region"/>
    <tableColumn id="8" xr3:uid="{51E288F5-A112-4374-914B-478BD3E8AC47}" name="Study_Environment"/>
    <tableColumn id="9" xr3:uid="{7630A3E7-A429-4C09-A867-5C52CEE5C9D1}" name="Wheat_Type"/>
    <tableColumn id="11" xr3:uid="{DBA99F1B-0D2B-4672-AEEA-A38036B57C87}" name="Growth_Stage"/>
    <tableColumn id="12" xr3:uid="{0F3CC065-1FB1-4014-B88D-0C762DAB6628}" name="Primary_Target_Standardized"/>
    <tableColumn id="13" xr3:uid="{216157D5-09B9-4306-B829-196D2835A5D5}" name="Target_Group"/>
    <tableColumn id="17" xr3:uid="{DCE299FA-21F4-406C-95C3-994430188091}" name="Target_N_Outcome"/>
    <tableColumn id="18" xr3:uid="{509F7126-8F30-48DC-83C4-1436CC47E465}" name="Prediction_Task"/>
    <tableColumn id="19" xr3:uid="{81FD9EDF-2695-4B88-953E-023258441A5A}" name="Validation_Class"/>
    <tableColumn id="21" xr3:uid="{06E0A35F-5927-493B-B598-1ADA9A25CC46}" name="Internal_vs_Independent"/>
    <tableColumn id="23" xr3:uid="{23FCD650-2340-4FDA-B2A7-5B9528BE9DCC}" name="Validation_Strategy"/>
    <tableColumn id="28" xr3:uid="{77405131-0205-4A1B-98EA-0EFD3F77086E}" name="Data_Fusion" dataDxfId="21"/>
    <tableColumn id="30" xr3:uid="{C84794CC-20DA-4507-AD46-0D6501A12148}" name="Fusion_Type" dataDxfId="20"/>
    <tableColumn id="31" xr3:uid="{0B520948-A5B5-4A1A-9EAC-8DF617360892}" name="Sensor_Type"/>
    <tableColumn id="35" xr3:uid="{94C46333-11FF-4F56-BB45-A5D6AC31C132}" name="Model_Complexity_Label"/>
    <tableColumn id="36" xr3:uid="{976EA332-2A87-4EAA-971D-32398678EE4A}" name="Simpler_vs_Advanced"/>
    <tableColumn id="37" xr3:uid="{A45674EC-ACA7-4654-99EE-747C807CE2F7}" name="Ensemble_Used"/>
    <tableColumn id="38" xr3:uid="{098DCE0C-6B92-41EA-A470-79B8796C709B}" name="Deep_Learning_Used"/>
    <tableColumn id="39" xr3:uid="{5E113C8A-432C-4853-8A11-23BF2B976B36}" name="Model_Family"/>
    <tableColumn id="41" xr3:uid="{D57D48F7-46A2-4E43-880B-C828E57DF8B0}" name="Primary_Stage_Standardized"/>
    <tableColumn id="45" xr3:uid="{A0E9186A-D751-422E-8C5F-1C3EDEB9AD4A}" name="Best_Model_in_Study"/>
    <tableColumn id="46" xr3:uid="{43E14DD1-50A5-40DE-BF79-F204FF41BF6F}" name="Performance_Metric_1"/>
    <tableColumn id="47" xr3:uid="{B8AAE1F4-2D32-413B-86FF-1429BAD616E6}" name="Performance_Value_1"/>
    <tableColumn id="48" xr3:uid="{284F820C-ECC0-4AC7-B4BB-3261CDB2506D}" name="Performance_Metric_2"/>
    <tableColumn id="49" xr3:uid="{8F9200A5-64FF-44DD-9F1D-F3954109786C}" name="Performance_Value_2"/>
    <tableColumn id="50" xr3:uid="{C4FF2D35-E250-47A6-AD1E-1F0EDF7F092E}" name="Q1_R2_Value_Selected"/>
    <tableColumn id="51" xr3:uid="{BBE313AC-435F-4BFD-841C-8F26877934A4}" name="Q2_R2_Value_Selected"/>
    <tableColumn id="52" xr3:uid="{44F3A3F3-8FD6-4275-B363-EBCB48A541F6}" name="Q3_R2_Value_Selected"/>
    <tableColumn id="53" xr3:uid="{37603059-C5F1-49FB-B1DE-34E9B339E987}" name="Use_in_Q1_R2_Comparison"/>
    <tableColumn id="54" xr3:uid="{3FB5D21E-9974-4702-89AF-62AA978BA142}" name="Use_in_Q2_R2_Comparison"/>
    <tableColumn id="55" xr3:uid="{2251DDD0-FF5E-47C3-AFA9-B7F39B1D25FF}" name="Use_in_Q3_BestStage_Counting"/>
    <tableColumn id="56" xr3:uid="{77E6563D-9FA8-4CEE-90D4-E9E0DA6F16C1}" name="Primary_Manuscript_Use"/>
    <tableColumn id="57" xr3:uid="{996D9EEB-595B-492C-A6C4-0E9F012335C1}" name="Q1_QA_Flag"/>
    <tableColumn id="58" xr3:uid="{201C4661-3583-40D2-8030-75D85508D81F}" name="Q2_QA_Flag"/>
    <tableColumn id="59" xr3:uid="{A50DABF5-2194-4B94-A3E1-18583AE95A78}" name="Q3_QA_Flag"/>
    <tableColumn id="60" xr3:uid="{6B4806C5-4205-4AF4-A95A-10D38174C3D0}" name="Combined_QA_Flag"/>
    <tableColumn id="61" xr3:uid="{B2CCAD67-173C-4FEE-8505-60EA7B622FC8}" name="Integrated_Interpretation"/>
  </tableColumns>
  <tableStyleInfo name="TableStyleMedium2"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B7ECBE8-3715-4D14-835B-64350B660802}" name="RiskBiasTable" displayName="RiskBiasTable" ref="A2:L90" headerRowDxfId="19" dataDxfId="18" totalsRowDxfId="17">
  <tableColumns count="12">
    <tableColumn id="1" xr3:uid="{99B1609D-2A37-4FBD-A15A-021417DC6022}" name="Study_ID" dataDxfId="16"/>
    <tableColumn id="2" xr3:uid="{9283B5E3-7E53-44B6-8F9A-67E8DD496A2D}" name="Year" dataDxfId="15"/>
    <tableColumn id="3" xr3:uid="{45F41F5C-CE7B-447D-BB9F-227AE9AE704C}" name="First_Author" dataDxfId="14"/>
    <tableColumn id="4" xr3:uid="{EFC93496-5F06-4156-8B79-1EAA011DF1C6}" name="Target Group" dataDxfId="13"/>
    <tableColumn id="5" xr3:uid="{0A236961-335E-4835-A5D5-40D1B5188035}" name="Validation Group" dataDxfId="12"/>
    <tableColumn id="6" xr3:uid="{B638A248-4800-448A-BA9A-CD6611C0DCBD}" name="Target-trait validity" dataDxfId="11"/>
    <tableColumn id="7" xr3:uid="{77571219-7F42-4551-9179-CCCCCB86DAEE}" name="Validation independence" dataDxfId="10"/>
    <tableColumn id="8" xr3:uid="{9428E484-26F8-4B02-9055-F83EF186E5F6}" name="Ground-truth/ reference quality" dataDxfId="9"/>
    <tableColumn id="9" xr3:uid="{99863B02-3A0B-4056-9469-CA662FAD59F1}" name="UAV acquisition/ reporting quality" dataDxfId="8"/>
    <tableColumn id="10" xr3:uid="{F417688C-C6E5-4297-9E09-C0F3EAFCBE4E}" name="Model reporting/ overfitting control" dataDxfId="7"/>
    <tableColumn id="11" xr3:uid="{AD49C7E3-CEA6-4B3F-B40B-9CB3DFAF531D}" name="Overall judgment" dataDxfId="6"/>
    <tableColumn id="12" xr3:uid="{ACCD4F28-12B5-438F-97C6-8E02F2660490}" name="Judgment basis" dataDxfId="5"/>
  </tableColumns>
  <tableStyleInfo name="TableStyleMedium2"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hyperlink" Target="https://doi.org/10.1002/agj2.20539" TargetMode="Externa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hyperlink" Target="https://doi.org/10.1002/agj2.20539" TargetMode="Externa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workbookViewId="0">
      <selection activeCell="A5" sqref="A5"/>
    </sheetView>
  </sheetViews>
  <sheetFormatPr defaultRowHeight="15"/>
  <cols>
    <col min="1" max="1" width="34" customWidth="1"/>
    <col min="2" max="2" width="95" customWidth="1"/>
  </cols>
  <sheetData>
    <row r="1" spans="1:2" ht="39" customHeight="1">
      <c r="A1" s="36" t="s">
        <v>3349</v>
      </c>
      <c r="B1" s="36"/>
    </row>
    <row r="2" spans="1:2" ht="25.9" customHeight="1">
      <c r="A2" s="37" t="s">
        <v>3350</v>
      </c>
      <c r="B2" s="37"/>
    </row>
    <row r="4" spans="1:2" ht="18.75">
      <c r="A4" s="38" t="s">
        <v>3576</v>
      </c>
      <c r="B4" s="38"/>
    </row>
    <row r="5" spans="1:2">
      <c r="A5" t="s">
        <v>0</v>
      </c>
      <c r="B5" t="s">
        <v>3575</v>
      </c>
    </row>
    <row r="6" spans="1:2">
      <c r="A6" t="s">
        <v>2242</v>
      </c>
      <c r="B6" t="s">
        <v>1</v>
      </c>
    </row>
    <row r="7" spans="1:2">
      <c r="A7" t="s">
        <v>3351</v>
      </c>
      <c r="B7" t="s">
        <v>3345</v>
      </c>
    </row>
    <row r="8" spans="1:2">
      <c r="A8" t="s">
        <v>3352</v>
      </c>
      <c r="B8" t="s">
        <v>3347</v>
      </c>
    </row>
    <row r="9" spans="1:2">
      <c r="A9" t="s">
        <v>3528</v>
      </c>
      <c r="B9" t="s">
        <v>3346</v>
      </c>
    </row>
    <row r="10" spans="1:2">
      <c r="A10" t="s">
        <v>3527</v>
      </c>
      <c r="B10" s="20" t="s">
        <v>3348</v>
      </c>
    </row>
    <row r="11" spans="1:2">
      <c r="A11" t="s">
        <v>3526</v>
      </c>
      <c r="B11" t="s">
        <v>3458</v>
      </c>
    </row>
    <row r="12" spans="1:2">
      <c r="A12" t="s">
        <v>3525</v>
      </c>
      <c r="B12" t="s">
        <v>3522</v>
      </c>
    </row>
    <row r="13" spans="1:2">
      <c r="A13" t="s">
        <v>3524</v>
      </c>
      <c r="B13" t="s">
        <v>3523</v>
      </c>
    </row>
    <row r="14" spans="1:2">
      <c r="A14" t="s">
        <v>3570</v>
      </c>
      <c r="B14" t="s">
        <v>3556</v>
      </c>
    </row>
  </sheetData>
  <mergeCells count="3">
    <mergeCell ref="A1:B1"/>
    <mergeCell ref="A2:B2"/>
    <mergeCell ref="A4:B4"/>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90503-BCEF-4C30-8A57-B5325F7E859B}">
  <dimension ref="A1:Q236"/>
  <sheetViews>
    <sheetView topLeftCell="C1" zoomScale="93" workbookViewId="0">
      <selection activeCell="E1" sqref="E1"/>
    </sheetView>
  </sheetViews>
  <sheetFormatPr defaultColWidth="8.85546875" defaultRowHeight="14.25"/>
  <cols>
    <col min="1" max="1" width="11.140625" style="15" customWidth="1"/>
    <col min="2" max="2" width="17.7109375" style="15" customWidth="1"/>
    <col min="3" max="3" width="51.140625" style="15" customWidth="1"/>
    <col min="4" max="4" width="14.28515625" style="15" customWidth="1"/>
    <col min="5" max="5" width="8.5703125" style="15" customWidth="1"/>
    <col min="6" max="6" width="28.7109375" style="15" customWidth="1"/>
    <col min="7" max="7" width="31.42578125" style="15" customWidth="1"/>
    <col min="8" max="8" width="61.140625" style="15" customWidth="1"/>
    <col min="9" max="9" width="46.7109375" style="15" customWidth="1"/>
    <col min="10" max="11" width="13.28515625" style="15" customWidth="1"/>
    <col min="12" max="12" width="21.42578125" style="15" customWidth="1"/>
    <col min="13" max="13" width="22.28515625" style="15" customWidth="1"/>
    <col min="14" max="14" width="26.140625" style="15" customWidth="1"/>
    <col min="15" max="15" width="26.7109375" style="15" customWidth="1"/>
    <col min="16" max="16" width="20.7109375" style="15" customWidth="1"/>
    <col min="17" max="17" width="15.5703125" style="15" customWidth="1"/>
    <col min="18" max="16384" width="8.85546875" style="15"/>
  </cols>
  <sheetData>
    <row r="1" spans="1:17" ht="30" customHeight="1">
      <c r="A1" s="14" t="s">
        <v>2245</v>
      </c>
      <c r="B1" s="14" t="s">
        <v>2246</v>
      </c>
      <c r="C1" s="14" t="s">
        <v>2247</v>
      </c>
      <c r="D1" s="14" t="s">
        <v>2248</v>
      </c>
      <c r="E1" s="14" t="s">
        <v>9</v>
      </c>
      <c r="F1" s="14" t="s">
        <v>14</v>
      </c>
      <c r="G1" s="14" t="s">
        <v>19</v>
      </c>
      <c r="H1" s="14" t="s">
        <v>2249</v>
      </c>
      <c r="I1" s="14" t="s">
        <v>2250</v>
      </c>
      <c r="J1" s="14" t="s">
        <v>2251</v>
      </c>
      <c r="K1" s="14" t="s">
        <v>2252</v>
      </c>
      <c r="L1" s="14" t="s">
        <v>2253</v>
      </c>
      <c r="M1" s="14" t="s">
        <v>2254</v>
      </c>
      <c r="N1" s="14" t="s">
        <v>2255</v>
      </c>
      <c r="O1" s="14" t="s">
        <v>2256</v>
      </c>
      <c r="P1" s="14" t="s">
        <v>2257</v>
      </c>
      <c r="Q1" s="14" t="s">
        <v>5</v>
      </c>
    </row>
    <row r="2" spans="1:17" ht="40.15" customHeight="1">
      <c r="A2" s="16" t="s">
        <v>2258</v>
      </c>
      <c r="B2" s="16" t="s">
        <v>2259</v>
      </c>
      <c r="C2" s="16" t="s">
        <v>2260</v>
      </c>
      <c r="D2" s="16" t="s">
        <v>925</v>
      </c>
      <c r="E2" s="17">
        <v>2021</v>
      </c>
      <c r="F2" s="16" t="s">
        <v>16</v>
      </c>
      <c r="G2" s="16" t="s">
        <v>2261</v>
      </c>
      <c r="H2" s="16" t="s">
        <v>2262</v>
      </c>
      <c r="I2" s="16" t="s">
        <v>2263</v>
      </c>
      <c r="J2" s="16" t="s">
        <v>82</v>
      </c>
      <c r="K2" s="16" t="s">
        <v>57</v>
      </c>
      <c r="L2" s="16" t="s">
        <v>57</v>
      </c>
      <c r="M2" s="16" t="s">
        <v>57</v>
      </c>
      <c r="N2" s="16" t="s">
        <v>2264</v>
      </c>
      <c r="O2" s="16" t="s">
        <v>2265</v>
      </c>
      <c r="P2" s="16" t="s">
        <v>82</v>
      </c>
      <c r="Q2" s="16" t="s">
        <v>2266</v>
      </c>
    </row>
    <row r="3" spans="1:17" ht="40.15" customHeight="1">
      <c r="A3" s="16" t="s">
        <v>2267</v>
      </c>
      <c r="B3" s="16" t="s">
        <v>2259</v>
      </c>
      <c r="C3" s="16" t="s">
        <v>2268</v>
      </c>
      <c r="D3" s="16" t="s">
        <v>2269</v>
      </c>
      <c r="E3" s="17">
        <v>2022</v>
      </c>
      <c r="F3" s="16" t="s">
        <v>16</v>
      </c>
      <c r="G3" s="16" t="s">
        <v>2270</v>
      </c>
      <c r="H3" s="16" t="s">
        <v>2271</v>
      </c>
      <c r="I3" s="16" t="s">
        <v>2272</v>
      </c>
      <c r="J3" s="16" t="s">
        <v>82</v>
      </c>
      <c r="K3" s="16" t="s">
        <v>57</v>
      </c>
      <c r="L3" s="16" t="s">
        <v>57</v>
      </c>
      <c r="M3" s="16" t="s">
        <v>57</v>
      </c>
      <c r="N3" s="16" t="s">
        <v>2264</v>
      </c>
      <c r="O3" s="16" t="s">
        <v>2265</v>
      </c>
      <c r="P3" s="16" t="s">
        <v>82</v>
      </c>
      <c r="Q3" s="16" t="s">
        <v>2266</v>
      </c>
    </row>
    <row r="4" spans="1:17" ht="40.15" customHeight="1">
      <c r="A4" s="16" t="s">
        <v>2273</v>
      </c>
      <c r="B4" s="16" t="s">
        <v>2259</v>
      </c>
      <c r="C4" s="16" t="s">
        <v>2274</v>
      </c>
      <c r="D4" s="16" t="s">
        <v>2275</v>
      </c>
      <c r="E4" s="17">
        <v>2017</v>
      </c>
      <c r="F4" s="16" t="s">
        <v>2276</v>
      </c>
      <c r="G4" s="16" t="s">
        <v>2277</v>
      </c>
      <c r="H4" s="16" t="s">
        <v>2278</v>
      </c>
      <c r="I4" s="16" t="s">
        <v>2279</v>
      </c>
      <c r="J4" s="16" t="s">
        <v>82</v>
      </c>
      <c r="K4" s="16" t="s">
        <v>57</v>
      </c>
      <c r="L4" s="16" t="s">
        <v>57</v>
      </c>
      <c r="M4" s="16" t="s">
        <v>57</v>
      </c>
      <c r="N4" s="16" t="s">
        <v>2264</v>
      </c>
      <c r="O4" s="16" t="s">
        <v>2265</v>
      </c>
      <c r="P4" s="16" t="s">
        <v>82</v>
      </c>
      <c r="Q4" s="16" t="s">
        <v>2266</v>
      </c>
    </row>
    <row r="5" spans="1:17" ht="40.15" customHeight="1">
      <c r="A5" s="16" t="s">
        <v>2280</v>
      </c>
      <c r="B5" s="16" t="s">
        <v>2259</v>
      </c>
      <c r="C5" s="16" t="s">
        <v>2281</v>
      </c>
      <c r="D5" s="16" t="s">
        <v>1786</v>
      </c>
      <c r="E5" s="17">
        <v>2025</v>
      </c>
      <c r="F5" s="16" t="s">
        <v>306</v>
      </c>
      <c r="G5" s="16" t="s">
        <v>2282</v>
      </c>
      <c r="H5" s="16" t="s">
        <v>2283</v>
      </c>
      <c r="I5" s="16" t="s">
        <v>2284</v>
      </c>
      <c r="J5" s="16" t="s">
        <v>118</v>
      </c>
      <c r="K5" s="16" t="s">
        <v>57</v>
      </c>
      <c r="L5" s="16" t="s">
        <v>57</v>
      </c>
      <c r="M5" s="16" t="s">
        <v>57</v>
      </c>
      <c r="N5" s="16" t="s">
        <v>2264</v>
      </c>
      <c r="O5" s="16" t="s">
        <v>174</v>
      </c>
      <c r="P5" s="16" t="s">
        <v>82</v>
      </c>
      <c r="Q5" s="16" t="s">
        <v>2266</v>
      </c>
    </row>
    <row r="6" spans="1:17" ht="40.15" customHeight="1">
      <c r="A6" s="16" t="s">
        <v>2285</v>
      </c>
      <c r="B6" s="16" t="s">
        <v>2286</v>
      </c>
      <c r="C6" s="16" t="s">
        <v>1834</v>
      </c>
      <c r="D6" s="16" t="s">
        <v>13</v>
      </c>
      <c r="E6" s="17">
        <v>2021</v>
      </c>
      <c r="F6" s="16" t="s">
        <v>348</v>
      </c>
      <c r="G6" s="18" t="s">
        <v>1835</v>
      </c>
      <c r="H6" s="16" t="s">
        <v>2287</v>
      </c>
      <c r="I6" s="16" t="s">
        <v>2288</v>
      </c>
      <c r="J6" s="16" t="s">
        <v>57</v>
      </c>
      <c r="K6" s="16" t="s">
        <v>57</v>
      </c>
      <c r="L6" s="16" t="s">
        <v>57</v>
      </c>
      <c r="M6" s="16" t="s">
        <v>57</v>
      </c>
      <c r="N6" s="16" t="s">
        <v>2289</v>
      </c>
      <c r="O6" s="16" t="s">
        <v>2290</v>
      </c>
      <c r="P6" s="16" t="s">
        <v>57</v>
      </c>
      <c r="Q6" s="16" t="s">
        <v>2266</v>
      </c>
    </row>
    <row r="7" spans="1:17" ht="40.15" customHeight="1">
      <c r="A7" s="16" t="s">
        <v>2291</v>
      </c>
      <c r="B7" s="16" t="s">
        <v>2286</v>
      </c>
      <c r="C7" s="16" t="s">
        <v>2081</v>
      </c>
      <c r="D7" s="16" t="s">
        <v>2080</v>
      </c>
      <c r="E7" s="17">
        <v>2025</v>
      </c>
      <c r="F7" s="16" t="s">
        <v>348</v>
      </c>
      <c r="G7" s="16" t="s">
        <v>2082</v>
      </c>
      <c r="H7" s="16" t="s">
        <v>2292</v>
      </c>
      <c r="I7" s="16" t="s">
        <v>2293</v>
      </c>
      <c r="J7" s="16" t="s">
        <v>57</v>
      </c>
      <c r="K7" s="16" t="s">
        <v>57</v>
      </c>
      <c r="L7" s="16" t="s">
        <v>57</v>
      </c>
      <c r="M7" s="16" t="s">
        <v>57</v>
      </c>
      <c r="N7" s="16" t="s">
        <v>2289</v>
      </c>
      <c r="O7" s="16" t="s">
        <v>2290</v>
      </c>
      <c r="P7" s="16" t="s">
        <v>57</v>
      </c>
      <c r="Q7" s="16" t="s">
        <v>2266</v>
      </c>
    </row>
    <row r="8" spans="1:17" ht="40.15" customHeight="1">
      <c r="A8" s="16" t="s">
        <v>2294</v>
      </c>
      <c r="B8" s="16" t="s">
        <v>2259</v>
      </c>
      <c r="C8" s="16" t="s">
        <v>2295</v>
      </c>
      <c r="D8" s="16" t="s">
        <v>2296</v>
      </c>
      <c r="E8" s="17">
        <v>2018</v>
      </c>
      <c r="F8" s="16" t="s">
        <v>16</v>
      </c>
      <c r="G8" s="16" t="s">
        <v>2297</v>
      </c>
      <c r="H8" s="16" t="s">
        <v>2298</v>
      </c>
      <c r="I8" s="16" t="s">
        <v>2299</v>
      </c>
      <c r="J8" s="16" t="s">
        <v>82</v>
      </c>
      <c r="K8" s="16" t="s">
        <v>57</v>
      </c>
      <c r="L8" s="16" t="s">
        <v>57</v>
      </c>
      <c r="M8" s="16" t="s">
        <v>57</v>
      </c>
      <c r="N8" s="16" t="s">
        <v>2264</v>
      </c>
      <c r="O8" s="16" t="s">
        <v>2265</v>
      </c>
      <c r="P8" s="16" t="s">
        <v>82</v>
      </c>
      <c r="Q8" s="16" t="s">
        <v>2266</v>
      </c>
    </row>
    <row r="9" spans="1:17" ht="40.15" customHeight="1">
      <c r="A9" s="16" t="s">
        <v>2300</v>
      </c>
      <c r="B9" s="16" t="s">
        <v>2259</v>
      </c>
      <c r="C9" s="16" t="s">
        <v>1860</v>
      </c>
      <c r="D9" s="16" t="s">
        <v>13</v>
      </c>
      <c r="E9" s="17">
        <v>2024</v>
      </c>
      <c r="F9" s="16" t="s">
        <v>306</v>
      </c>
      <c r="G9" s="16" t="s">
        <v>1861</v>
      </c>
      <c r="H9" s="16" t="s">
        <v>2301</v>
      </c>
      <c r="I9" s="16" t="s">
        <v>2302</v>
      </c>
      <c r="J9" s="16" t="s">
        <v>57</v>
      </c>
      <c r="K9" s="16" t="s">
        <v>57</v>
      </c>
      <c r="L9" s="16" t="s">
        <v>57</v>
      </c>
      <c r="M9" s="16" t="s">
        <v>57</v>
      </c>
      <c r="N9" s="16" t="s">
        <v>2289</v>
      </c>
      <c r="O9" s="16" t="s">
        <v>2290</v>
      </c>
      <c r="P9" s="16" t="s">
        <v>57</v>
      </c>
      <c r="Q9" s="16" t="s">
        <v>2266</v>
      </c>
    </row>
    <row r="10" spans="1:17" ht="40.15" customHeight="1">
      <c r="A10" s="16" t="s">
        <v>2303</v>
      </c>
      <c r="B10" s="16" t="s">
        <v>2259</v>
      </c>
      <c r="C10" s="16" t="s">
        <v>2304</v>
      </c>
      <c r="D10" s="16" t="s">
        <v>2296</v>
      </c>
      <c r="E10" s="17">
        <v>2020</v>
      </c>
      <c r="F10" s="16" t="s">
        <v>2305</v>
      </c>
      <c r="G10" s="16" t="s">
        <v>2306</v>
      </c>
      <c r="H10" s="16" t="s">
        <v>2307</v>
      </c>
      <c r="I10" s="16" t="s">
        <v>2308</v>
      </c>
      <c r="J10" s="16" t="s">
        <v>82</v>
      </c>
      <c r="K10" s="16" t="s">
        <v>57</v>
      </c>
      <c r="L10" s="16" t="s">
        <v>57</v>
      </c>
      <c r="M10" s="16" t="s">
        <v>57</v>
      </c>
      <c r="N10" s="16" t="s">
        <v>2264</v>
      </c>
      <c r="O10" s="16" t="s">
        <v>2265</v>
      </c>
      <c r="P10" s="16" t="s">
        <v>82</v>
      </c>
      <c r="Q10" s="16" t="s">
        <v>2266</v>
      </c>
    </row>
    <row r="11" spans="1:17" ht="40.15" customHeight="1">
      <c r="A11" s="16" t="s">
        <v>2309</v>
      </c>
      <c r="B11" s="16" t="s">
        <v>2286</v>
      </c>
      <c r="C11" s="16" t="s">
        <v>1518</v>
      </c>
      <c r="D11" s="16" t="s">
        <v>1517</v>
      </c>
      <c r="E11" s="17">
        <v>2025</v>
      </c>
      <c r="F11" s="16" t="s">
        <v>861</v>
      </c>
      <c r="G11" s="18" t="s">
        <v>1519</v>
      </c>
      <c r="H11" s="16" t="s">
        <v>2310</v>
      </c>
      <c r="I11" s="16" t="s">
        <v>2311</v>
      </c>
      <c r="J11" s="16" t="s">
        <v>57</v>
      </c>
      <c r="K11" s="16" t="s">
        <v>57</v>
      </c>
      <c r="L11" s="16" t="s">
        <v>57</v>
      </c>
      <c r="M11" s="16" t="s">
        <v>57</v>
      </c>
      <c r="N11" s="16" t="s">
        <v>2289</v>
      </c>
      <c r="O11" s="16" t="s">
        <v>2290</v>
      </c>
      <c r="P11" s="16" t="s">
        <v>57</v>
      </c>
      <c r="Q11" s="16" t="s">
        <v>2266</v>
      </c>
    </row>
    <row r="12" spans="1:17" ht="40.15" customHeight="1">
      <c r="A12" s="16" t="s">
        <v>2312</v>
      </c>
      <c r="B12" s="16" t="s">
        <v>2286</v>
      </c>
      <c r="C12" s="16" t="s">
        <v>1672</v>
      </c>
      <c r="D12" s="16" t="s">
        <v>1671</v>
      </c>
      <c r="E12" s="17">
        <v>2021</v>
      </c>
      <c r="F12" s="16" t="s">
        <v>2313</v>
      </c>
      <c r="G12" s="18" t="s">
        <v>1673</v>
      </c>
      <c r="H12" s="16" t="s">
        <v>2314</v>
      </c>
      <c r="I12" s="16" t="s">
        <v>2315</v>
      </c>
      <c r="J12" s="16" t="s">
        <v>57</v>
      </c>
      <c r="K12" s="16" t="s">
        <v>57</v>
      </c>
      <c r="L12" s="16" t="s">
        <v>57</v>
      </c>
      <c r="M12" s="16" t="s">
        <v>57</v>
      </c>
      <c r="N12" s="16" t="s">
        <v>2289</v>
      </c>
      <c r="O12" s="16" t="s">
        <v>2290</v>
      </c>
      <c r="P12" s="16" t="s">
        <v>57</v>
      </c>
      <c r="Q12" s="16" t="s">
        <v>2266</v>
      </c>
    </row>
    <row r="13" spans="1:17" ht="40.15" customHeight="1">
      <c r="A13" s="16" t="s">
        <v>2316</v>
      </c>
      <c r="B13" s="16" t="s">
        <v>2286</v>
      </c>
      <c r="C13" s="16" t="s">
        <v>1293</v>
      </c>
      <c r="D13" s="16" t="s">
        <v>1292</v>
      </c>
      <c r="E13" s="17">
        <v>2019</v>
      </c>
      <c r="F13" s="16" t="s">
        <v>2317</v>
      </c>
      <c r="G13" s="18" t="s">
        <v>1294</v>
      </c>
      <c r="H13" s="16" t="s">
        <v>2318</v>
      </c>
      <c r="I13" s="16" t="s">
        <v>2319</v>
      </c>
      <c r="J13" s="16" t="s">
        <v>57</v>
      </c>
      <c r="K13" s="16" t="s">
        <v>57</v>
      </c>
      <c r="L13" s="16" t="s">
        <v>57</v>
      </c>
      <c r="M13" s="16" t="s">
        <v>57</v>
      </c>
      <c r="N13" s="16" t="s">
        <v>2289</v>
      </c>
      <c r="O13" s="16" t="s">
        <v>2290</v>
      </c>
      <c r="P13" s="16" t="s">
        <v>57</v>
      </c>
      <c r="Q13" s="16" t="s">
        <v>2266</v>
      </c>
    </row>
    <row r="14" spans="1:17" ht="40.15" customHeight="1">
      <c r="A14" s="16" t="s">
        <v>2320</v>
      </c>
      <c r="B14" s="16" t="s">
        <v>2286</v>
      </c>
      <c r="C14" s="16" t="s">
        <v>2321</v>
      </c>
      <c r="D14" s="16" t="s">
        <v>2322</v>
      </c>
      <c r="E14" s="17">
        <v>2022</v>
      </c>
      <c r="F14" s="16" t="s">
        <v>2323</v>
      </c>
      <c r="G14" s="16" t="s">
        <v>2324</v>
      </c>
      <c r="H14" s="16" t="s">
        <v>2325</v>
      </c>
      <c r="I14" s="16" t="s">
        <v>2326</v>
      </c>
      <c r="J14" s="16" t="s">
        <v>57</v>
      </c>
      <c r="K14" s="16" t="s">
        <v>57</v>
      </c>
      <c r="L14" s="16" t="s">
        <v>82</v>
      </c>
      <c r="M14" s="16" t="s">
        <v>57</v>
      </c>
      <c r="N14" s="16" t="s">
        <v>2264</v>
      </c>
      <c r="O14" s="16" t="s">
        <v>2327</v>
      </c>
      <c r="P14" s="16" t="s">
        <v>82</v>
      </c>
      <c r="Q14" s="16" t="s">
        <v>2266</v>
      </c>
    </row>
    <row r="15" spans="1:17" ht="40.15" customHeight="1">
      <c r="A15" s="16" t="s">
        <v>2328</v>
      </c>
      <c r="B15" s="16" t="s">
        <v>2286</v>
      </c>
      <c r="C15" s="16" t="s">
        <v>2329</v>
      </c>
      <c r="D15" s="16" t="s">
        <v>1517</v>
      </c>
      <c r="E15" s="17">
        <v>2025</v>
      </c>
      <c r="F15" s="16" t="s">
        <v>1106</v>
      </c>
      <c r="G15" s="16" t="s">
        <v>2330</v>
      </c>
      <c r="H15" s="16" t="s">
        <v>2331</v>
      </c>
      <c r="I15" s="16" t="s">
        <v>2332</v>
      </c>
      <c r="J15" s="16" t="s">
        <v>57</v>
      </c>
      <c r="K15" s="16" t="s">
        <v>57</v>
      </c>
      <c r="L15" s="16" t="s">
        <v>82</v>
      </c>
      <c r="M15" s="16" t="s">
        <v>57</v>
      </c>
      <c r="N15" s="16" t="s">
        <v>2264</v>
      </c>
      <c r="O15" s="16" t="s">
        <v>2327</v>
      </c>
      <c r="P15" s="16" t="s">
        <v>82</v>
      </c>
      <c r="Q15" s="16" t="s">
        <v>2266</v>
      </c>
    </row>
    <row r="16" spans="1:17" ht="40.15" customHeight="1">
      <c r="A16" s="16" t="s">
        <v>2333</v>
      </c>
      <c r="B16" s="16" t="s">
        <v>2259</v>
      </c>
      <c r="C16" s="16" t="s">
        <v>2334</v>
      </c>
      <c r="D16" s="16" t="s">
        <v>1314</v>
      </c>
      <c r="E16" s="17">
        <v>2025</v>
      </c>
      <c r="F16" s="16" t="s">
        <v>2276</v>
      </c>
      <c r="G16" s="16" t="s">
        <v>2335</v>
      </c>
      <c r="H16" s="16" t="s">
        <v>2336</v>
      </c>
      <c r="I16" s="16" t="s">
        <v>2337</v>
      </c>
      <c r="J16" s="16" t="s">
        <v>118</v>
      </c>
      <c r="K16" s="16" t="s">
        <v>57</v>
      </c>
      <c r="L16" s="16" t="s">
        <v>57</v>
      </c>
      <c r="M16" s="16" t="s">
        <v>57</v>
      </c>
      <c r="N16" s="16" t="s">
        <v>2264</v>
      </c>
      <c r="O16" s="16" t="s">
        <v>2265</v>
      </c>
      <c r="P16" s="16" t="s">
        <v>82</v>
      </c>
      <c r="Q16" s="16" t="s">
        <v>2266</v>
      </c>
    </row>
    <row r="17" spans="1:17" ht="40.15" customHeight="1">
      <c r="A17" s="16" t="s">
        <v>2338</v>
      </c>
      <c r="B17" s="16" t="s">
        <v>2286</v>
      </c>
      <c r="C17" s="16" t="s">
        <v>926</v>
      </c>
      <c r="D17" s="16" t="s">
        <v>925</v>
      </c>
      <c r="E17" s="17">
        <v>2025</v>
      </c>
      <c r="F17" s="16" t="s">
        <v>437</v>
      </c>
      <c r="G17" s="18" t="s">
        <v>927</v>
      </c>
      <c r="H17" s="16" t="s">
        <v>2339</v>
      </c>
      <c r="I17" s="16" t="s">
        <v>2340</v>
      </c>
      <c r="J17" s="16" t="s">
        <v>57</v>
      </c>
      <c r="K17" s="16" t="s">
        <v>57</v>
      </c>
      <c r="L17" s="16" t="s">
        <v>57</v>
      </c>
      <c r="M17" s="16" t="s">
        <v>57</v>
      </c>
      <c r="N17" s="16" t="s">
        <v>2289</v>
      </c>
      <c r="O17" s="16" t="s">
        <v>2290</v>
      </c>
      <c r="P17" s="16" t="s">
        <v>57</v>
      </c>
      <c r="Q17" s="16" t="s">
        <v>2266</v>
      </c>
    </row>
    <row r="18" spans="1:17" ht="40.15" customHeight="1">
      <c r="A18" s="16" t="s">
        <v>2341</v>
      </c>
      <c r="B18" s="16" t="s">
        <v>2259</v>
      </c>
      <c r="C18" s="16" t="s">
        <v>2342</v>
      </c>
      <c r="D18" s="16" t="s">
        <v>1105</v>
      </c>
      <c r="E18" s="17">
        <v>2017</v>
      </c>
      <c r="F18" s="16" t="s">
        <v>2343</v>
      </c>
      <c r="G18" s="16" t="s">
        <v>2344</v>
      </c>
      <c r="H18" s="16" t="s">
        <v>2345</v>
      </c>
      <c r="I18" s="16" t="s">
        <v>2346</v>
      </c>
      <c r="J18" s="16" t="s">
        <v>57</v>
      </c>
      <c r="K18" s="16" t="s">
        <v>57</v>
      </c>
      <c r="L18" s="16" t="s">
        <v>57</v>
      </c>
      <c r="M18" s="16" t="s">
        <v>57</v>
      </c>
      <c r="N18" s="16" t="s">
        <v>2289</v>
      </c>
      <c r="O18" s="16" t="s">
        <v>2347</v>
      </c>
      <c r="P18" s="16" t="s">
        <v>82</v>
      </c>
      <c r="Q18" s="16" t="s">
        <v>2266</v>
      </c>
    </row>
    <row r="19" spans="1:17" ht="40.15" customHeight="1">
      <c r="A19" s="16" t="s">
        <v>2348</v>
      </c>
      <c r="B19" s="16" t="s">
        <v>2286</v>
      </c>
      <c r="C19" s="16" t="s">
        <v>2349</v>
      </c>
      <c r="D19" s="16" t="s">
        <v>2350</v>
      </c>
      <c r="E19" s="17">
        <v>2021</v>
      </c>
      <c r="F19" s="16" t="s">
        <v>16</v>
      </c>
      <c r="G19" s="16" t="s">
        <v>2351</v>
      </c>
      <c r="H19" s="16" t="s">
        <v>2352</v>
      </c>
      <c r="I19" s="16" t="s">
        <v>2353</v>
      </c>
      <c r="J19" s="16" t="s">
        <v>57</v>
      </c>
      <c r="K19" s="16" t="s">
        <v>57</v>
      </c>
      <c r="L19" s="16" t="s">
        <v>57</v>
      </c>
      <c r="M19" s="16" t="s">
        <v>57</v>
      </c>
      <c r="N19" s="16" t="s">
        <v>2264</v>
      </c>
      <c r="O19" s="16" t="s">
        <v>2327</v>
      </c>
      <c r="P19" s="16" t="s">
        <v>82</v>
      </c>
      <c r="Q19" s="16" t="s">
        <v>2266</v>
      </c>
    </row>
    <row r="20" spans="1:17" ht="40.15" customHeight="1">
      <c r="A20" s="16" t="s">
        <v>2354</v>
      </c>
      <c r="B20" s="16" t="s">
        <v>2259</v>
      </c>
      <c r="C20" s="16" t="s">
        <v>2355</v>
      </c>
      <c r="D20" s="16" t="s">
        <v>2356</v>
      </c>
      <c r="E20" s="17">
        <v>2023</v>
      </c>
      <c r="F20" s="16" t="s">
        <v>16</v>
      </c>
      <c r="G20" s="16" t="s">
        <v>2357</v>
      </c>
      <c r="H20" s="16" t="s">
        <v>2358</v>
      </c>
      <c r="I20" s="16" t="s">
        <v>2359</v>
      </c>
      <c r="J20" s="16" t="s">
        <v>82</v>
      </c>
      <c r="K20" s="16" t="s">
        <v>57</v>
      </c>
      <c r="L20" s="16" t="s">
        <v>57</v>
      </c>
      <c r="M20" s="16" t="s">
        <v>57</v>
      </c>
      <c r="N20" s="16" t="s">
        <v>2264</v>
      </c>
      <c r="O20" s="16" t="s">
        <v>2265</v>
      </c>
      <c r="P20" s="16" t="s">
        <v>82</v>
      </c>
      <c r="Q20" s="16" t="s">
        <v>2266</v>
      </c>
    </row>
    <row r="21" spans="1:17" ht="40.15" customHeight="1">
      <c r="A21" s="16" t="s">
        <v>2360</v>
      </c>
      <c r="B21" s="16" t="s">
        <v>2286</v>
      </c>
      <c r="C21" s="16" t="s">
        <v>2361</v>
      </c>
      <c r="D21" s="16" t="s">
        <v>563</v>
      </c>
      <c r="E21" s="17">
        <v>2025</v>
      </c>
      <c r="F21" s="16" t="s">
        <v>348</v>
      </c>
      <c r="G21" s="16" t="s">
        <v>2362</v>
      </c>
      <c r="H21" s="16" t="s">
        <v>2363</v>
      </c>
      <c r="I21" s="16" t="s">
        <v>2364</v>
      </c>
      <c r="J21" s="16" t="s">
        <v>57</v>
      </c>
      <c r="K21" s="16" t="s">
        <v>57</v>
      </c>
      <c r="L21" s="16" t="s">
        <v>82</v>
      </c>
      <c r="M21" s="16" t="s">
        <v>57</v>
      </c>
      <c r="N21" s="16" t="s">
        <v>2264</v>
      </c>
      <c r="O21" s="16" t="s">
        <v>2327</v>
      </c>
      <c r="P21" s="16" t="s">
        <v>82</v>
      </c>
      <c r="Q21" s="16" t="s">
        <v>2266</v>
      </c>
    </row>
    <row r="22" spans="1:17" ht="40.15" customHeight="1">
      <c r="A22" s="16" t="s">
        <v>2365</v>
      </c>
      <c r="B22" s="16" t="s">
        <v>2259</v>
      </c>
      <c r="C22" s="16" t="s">
        <v>2366</v>
      </c>
      <c r="D22" s="16" t="s">
        <v>2367</v>
      </c>
      <c r="E22" s="17">
        <v>2020</v>
      </c>
      <c r="F22" s="16" t="s">
        <v>437</v>
      </c>
      <c r="G22" s="16" t="s">
        <v>2368</v>
      </c>
      <c r="H22" s="16" t="s">
        <v>2369</v>
      </c>
      <c r="I22" s="16" t="s">
        <v>2370</v>
      </c>
      <c r="J22" s="16" t="s">
        <v>82</v>
      </c>
      <c r="K22" s="16" t="s">
        <v>57</v>
      </c>
      <c r="L22" s="16" t="s">
        <v>57</v>
      </c>
      <c r="M22" s="16" t="s">
        <v>57</v>
      </c>
      <c r="N22" s="16" t="s">
        <v>2264</v>
      </c>
      <c r="O22" s="16" t="s">
        <v>2265</v>
      </c>
      <c r="P22" s="16" t="s">
        <v>82</v>
      </c>
      <c r="Q22" s="16" t="s">
        <v>2266</v>
      </c>
    </row>
    <row r="23" spans="1:17" ht="40.15" customHeight="1">
      <c r="A23" s="16" t="s">
        <v>2371</v>
      </c>
      <c r="B23" s="16" t="s">
        <v>2286</v>
      </c>
      <c r="C23" s="16" t="s">
        <v>1540</v>
      </c>
      <c r="D23" s="16" t="s">
        <v>1517</v>
      </c>
      <c r="E23" s="17">
        <v>2025</v>
      </c>
      <c r="F23" s="16" t="s">
        <v>1106</v>
      </c>
      <c r="G23" s="16" t="s">
        <v>1541</v>
      </c>
      <c r="H23" s="16" t="s">
        <v>2372</v>
      </c>
      <c r="I23" s="16" t="s">
        <v>2373</v>
      </c>
      <c r="J23" s="16" t="s">
        <v>57</v>
      </c>
      <c r="K23" s="16" t="s">
        <v>57</v>
      </c>
      <c r="L23" s="16" t="s">
        <v>57</v>
      </c>
      <c r="M23" s="16" t="s">
        <v>57</v>
      </c>
      <c r="N23" s="16" t="s">
        <v>2289</v>
      </c>
      <c r="O23" s="16" t="s">
        <v>2290</v>
      </c>
      <c r="P23" s="16" t="s">
        <v>57</v>
      </c>
      <c r="Q23" s="16" t="s">
        <v>2266</v>
      </c>
    </row>
    <row r="24" spans="1:17" ht="40.15" customHeight="1">
      <c r="A24" s="16" t="s">
        <v>2374</v>
      </c>
      <c r="B24" s="16" t="s">
        <v>2286</v>
      </c>
      <c r="C24" s="16" t="s">
        <v>2375</v>
      </c>
      <c r="D24" s="16" t="s">
        <v>2376</v>
      </c>
      <c r="E24" s="17">
        <v>2022</v>
      </c>
      <c r="F24" s="16" t="s">
        <v>2343</v>
      </c>
      <c r="G24" s="16" t="s">
        <v>2377</v>
      </c>
      <c r="H24" s="16" t="s">
        <v>2378</v>
      </c>
      <c r="I24" s="16" t="s">
        <v>2379</v>
      </c>
      <c r="J24" s="16" t="s">
        <v>57</v>
      </c>
      <c r="K24" s="16" t="s">
        <v>57</v>
      </c>
      <c r="L24" s="16" t="s">
        <v>82</v>
      </c>
      <c r="M24" s="16" t="s">
        <v>57</v>
      </c>
      <c r="N24" s="16" t="s">
        <v>2264</v>
      </c>
      <c r="O24" s="16" t="s">
        <v>2327</v>
      </c>
      <c r="P24" s="16" t="s">
        <v>82</v>
      </c>
      <c r="Q24" s="16" t="s">
        <v>2266</v>
      </c>
    </row>
    <row r="25" spans="1:17" ht="40.15" customHeight="1">
      <c r="A25" s="16" t="s">
        <v>2380</v>
      </c>
      <c r="B25" s="16" t="s">
        <v>2286</v>
      </c>
      <c r="C25" s="16" t="s">
        <v>591</v>
      </c>
      <c r="D25" s="16" t="s">
        <v>589</v>
      </c>
      <c r="E25" s="17">
        <v>2022</v>
      </c>
      <c r="F25" s="16" t="s">
        <v>590</v>
      </c>
      <c r="G25" s="18" t="s">
        <v>592</v>
      </c>
      <c r="H25" s="16" t="s">
        <v>2381</v>
      </c>
      <c r="I25" s="16" t="s">
        <v>2382</v>
      </c>
      <c r="J25" s="16" t="s">
        <v>57</v>
      </c>
      <c r="K25" s="16" t="s">
        <v>57</v>
      </c>
      <c r="L25" s="16" t="s">
        <v>57</v>
      </c>
      <c r="M25" s="16" t="s">
        <v>57</v>
      </c>
      <c r="N25" s="16" t="s">
        <v>2289</v>
      </c>
      <c r="O25" s="16" t="s">
        <v>2290</v>
      </c>
      <c r="P25" s="16" t="s">
        <v>57</v>
      </c>
      <c r="Q25" s="16" t="s">
        <v>2266</v>
      </c>
    </row>
    <row r="26" spans="1:17" ht="40.15" customHeight="1">
      <c r="A26" s="16" t="s">
        <v>2383</v>
      </c>
      <c r="B26" s="16" t="s">
        <v>2286</v>
      </c>
      <c r="C26" s="16" t="s">
        <v>2384</v>
      </c>
      <c r="D26" s="16" t="s">
        <v>2385</v>
      </c>
      <c r="E26" s="17">
        <v>2019</v>
      </c>
      <c r="F26" s="16" t="s">
        <v>2343</v>
      </c>
      <c r="G26" s="16" t="s">
        <v>2386</v>
      </c>
      <c r="H26" s="16" t="s">
        <v>2387</v>
      </c>
      <c r="I26" s="16" t="s">
        <v>2388</v>
      </c>
      <c r="J26" s="16" t="s">
        <v>82</v>
      </c>
      <c r="K26" s="16" t="s">
        <v>57</v>
      </c>
      <c r="L26" s="16" t="s">
        <v>57</v>
      </c>
      <c r="M26" s="16" t="s">
        <v>57</v>
      </c>
      <c r="N26" s="16" t="s">
        <v>2264</v>
      </c>
      <c r="O26" s="16" t="s">
        <v>2265</v>
      </c>
      <c r="P26" s="16" t="s">
        <v>82</v>
      </c>
      <c r="Q26" s="16" t="s">
        <v>2266</v>
      </c>
    </row>
    <row r="27" spans="1:17" ht="40.15" customHeight="1">
      <c r="A27" s="16" t="s">
        <v>2389</v>
      </c>
      <c r="B27" s="16" t="s">
        <v>2259</v>
      </c>
      <c r="C27" s="16" t="s">
        <v>2390</v>
      </c>
      <c r="D27" s="16" t="s">
        <v>2391</v>
      </c>
      <c r="E27" s="17">
        <v>2024</v>
      </c>
      <c r="F27" s="16" t="s">
        <v>2392</v>
      </c>
      <c r="G27" s="16" t="s">
        <v>2393</v>
      </c>
      <c r="H27" s="16" t="s">
        <v>2394</v>
      </c>
      <c r="I27" s="16" t="s">
        <v>2395</v>
      </c>
      <c r="J27" s="16" t="s">
        <v>57</v>
      </c>
      <c r="K27" s="16" t="s">
        <v>57</v>
      </c>
      <c r="L27" s="16" t="s">
        <v>82</v>
      </c>
      <c r="M27" s="16" t="s">
        <v>57</v>
      </c>
      <c r="N27" s="16" t="s">
        <v>2264</v>
      </c>
      <c r="O27" s="16" t="s">
        <v>2327</v>
      </c>
      <c r="P27" s="16" t="s">
        <v>82</v>
      </c>
      <c r="Q27" s="16" t="s">
        <v>2266</v>
      </c>
    </row>
    <row r="28" spans="1:17" ht="40.15" customHeight="1">
      <c r="A28" s="16" t="s">
        <v>2396</v>
      </c>
      <c r="B28" s="16" t="s">
        <v>2286</v>
      </c>
      <c r="C28" s="16" t="s">
        <v>2155</v>
      </c>
      <c r="D28" s="18" t="s">
        <v>1082</v>
      </c>
      <c r="E28" s="17">
        <v>2023</v>
      </c>
      <c r="F28" s="16" t="s">
        <v>2397</v>
      </c>
      <c r="G28" s="18" t="s">
        <v>2156</v>
      </c>
      <c r="H28" s="16" t="s">
        <v>2398</v>
      </c>
      <c r="I28" s="16" t="s">
        <v>2399</v>
      </c>
      <c r="J28" s="16" t="s">
        <v>57</v>
      </c>
      <c r="K28" s="16" t="s">
        <v>57</v>
      </c>
      <c r="L28" s="16" t="s">
        <v>57</v>
      </c>
      <c r="M28" s="16" t="s">
        <v>57</v>
      </c>
      <c r="N28" s="16" t="s">
        <v>2289</v>
      </c>
      <c r="O28" s="16" t="s">
        <v>2290</v>
      </c>
      <c r="P28" s="16" t="s">
        <v>57</v>
      </c>
      <c r="Q28" s="16" t="s">
        <v>2266</v>
      </c>
    </row>
    <row r="29" spans="1:17" ht="40.15" customHeight="1">
      <c r="A29" s="16" t="s">
        <v>2400</v>
      </c>
      <c r="B29" s="16" t="s">
        <v>2259</v>
      </c>
      <c r="C29" s="16" t="s">
        <v>2401</v>
      </c>
      <c r="D29" s="16" t="s">
        <v>1671</v>
      </c>
      <c r="E29" s="17">
        <v>2022</v>
      </c>
      <c r="F29" s="16" t="s">
        <v>16</v>
      </c>
      <c r="G29" s="16" t="s">
        <v>2402</v>
      </c>
      <c r="H29" s="16" t="s">
        <v>2403</v>
      </c>
      <c r="I29" s="16" t="s">
        <v>2404</v>
      </c>
      <c r="J29" s="16" t="s">
        <v>82</v>
      </c>
      <c r="K29" s="16" t="s">
        <v>57</v>
      </c>
      <c r="L29" s="16" t="s">
        <v>82</v>
      </c>
      <c r="M29" s="16" t="s">
        <v>57</v>
      </c>
      <c r="N29" s="16" t="s">
        <v>2264</v>
      </c>
      <c r="O29" s="16" t="s">
        <v>2265</v>
      </c>
      <c r="P29" s="16" t="s">
        <v>82</v>
      </c>
      <c r="Q29" s="16" t="s">
        <v>2266</v>
      </c>
    </row>
    <row r="30" spans="1:17" ht="40.15" customHeight="1">
      <c r="A30" s="16" t="s">
        <v>2405</v>
      </c>
      <c r="B30" s="16" t="s">
        <v>2286</v>
      </c>
      <c r="C30" s="16" t="s">
        <v>2406</v>
      </c>
      <c r="D30" s="16" t="s">
        <v>658</v>
      </c>
      <c r="E30" s="17">
        <v>2024</v>
      </c>
      <c r="F30" s="16" t="s">
        <v>437</v>
      </c>
      <c r="G30" s="16" t="s">
        <v>2407</v>
      </c>
      <c r="H30" s="16" t="s">
        <v>2408</v>
      </c>
      <c r="I30" s="16" t="s">
        <v>2409</v>
      </c>
      <c r="J30" s="16" t="s">
        <v>57</v>
      </c>
      <c r="K30" s="16" t="s">
        <v>57</v>
      </c>
      <c r="L30" s="16" t="s">
        <v>82</v>
      </c>
      <c r="M30" s="16" t="s">
        <v>57</v>
      </c>
      <c r="N30" s="16" t="s">
        <v>2264</v>
      </c>
      <c r="O30" s="16" t="s">
        <v>2327</v>
      </c>
      <c r="P30" s="16" t="s">
        <v>82</v>
      </c>
      <c r="Q30" s="16" t="s">
        <v>2266</v>
      </c>
    </row>
    <row r="31" spans="1:17" ht="40.15" customHeight="1">
      <c r="A31" s="16" t="s">
        <v>2410</v>
      </c>
      <c r="B31" s="16" t="s">
        <v>2286</v>
      </c>
      <c r="C31" s="16" t="s">
        <v>1447</v>
      </c>
      <c r="D31" s="16" t="s">
        <v>1445</v>
      </c>
      <c r="E31" s="17">
        <v>2025</v>
      </c>
      <c r="F31" s="16" t="s">
        <v>1446</v>
      </c>
      <c r="G31" s="18" t="s">
        <v>1448</v>
      </c>
      <c r="H31" s="16" t="s">
        <v>2411</v>
      </c>
      <c r="I31" s="16" t="s">
        <v>2412</v>
      </c>
      <c r="J31" s="16" t="s">
        <v>57</v>
      </c>
      <c r="K31" s="16" t="s">
        <v>57</v>
      </c>
      <c r="L31" s="16" t="s">
        <v>57</v>
      </c>
      <c r="M31" s="16" t="s">
        <v>57</v>
      </c>
      <c r="N31" s="16" t="s">
        <v>2289</v>
      </c>
      <c r="O31" s="16" t="s">
        <v>2290</v>
      </c>
      <c r="P31" s="16" t="s">
        <v>57</v>
      </c>
      <c r="Q31" s="16" t="s">
        <v>2266</v>
      </c>
    </row>
    <row r="32" spans="1:17" ht="40.15" customHeight="1">
      <c r="A32" s="16" t="s">
        <v>2413</v>
      </c>
      <c r="B32" s="16" t="s">
        <v>2259</v>
      </c>
      <c r="C32" s="16" t="s">
        <v>2414</v>
      </c>
      <c r="D32" s="16" t="s">
        <v>2415</v>
      </c>
      <c r="E32" s="17">
        <v>2021</v>
      </c>
      <c r="F32" s="16" t="s">
        <v>2416</v>
      </c>
      <c r="G32" s="16" t="s">
        <v>2417</v>
      </c>
      <c r="H32" s="16" t="s">
        <v>2418</v>
      </c>
      <c r="I32" s="16" t="s">
        <v>2419</v>
      </c>
      <c r="J32" s="16" t="s">
        <v>118</v>
      </c>
      <c r="K32" s="16" t="s">
        <v>57</v>
      </c>
      <c r="L32" s="16" t="s">
        <v>118</v>
      </c>
      <c r="M32" s="16" t="s">
        <v>57</v>
      </c>
      <c r="N32" s="16" t="s">
        <v>2264</v>
      </c>
      <c r="O32" s="16" t="s">
        <v>174</v>
      </c>
      <c r="P32" s="16" t="s">
        <v>82</v>
      </c>
      <c r="Q32" s="16" t="s">
        <v>2266</v>
      </c>
    </row>
    <row r="33" spans="1:17" ht="40.15" customHeight="1">
      <c r="A33" s="16" t="s">
        <v>2420</v>
      </c>
      <c r="B33" s="16" t="s">
        <v>2286</v>
      </c>
      <c r="C33" s="16" t="s">
        <v>1178</v>
      </c>
      <c r="D33" s="16" t="s">
        <v>1177</v>
      </c>
      <c r="E33" s="17">
        <v>2022</v>
      </c>
      <c r="F33" s="16" t="s">
        <v>16</v>
      </c>
      <c r="G33" s="16" t="s">
        <v>1179</v>
      </c>
      <c r="H33" s="16" t="s">
        <v>2421</v>
      </c>
      <c r="I33" s="16" t="s">
        <v>2422</v>
      </c>
      <c r="J33" s="16" t="s">
        <v>57</v>
      </c>
      <c r="K33" s="16" t="s">
        <v>57</v>
      </c>
      <c r="L33" s="16" t="s">
        <v>57</v>
      </c>
      <c r="M33" s="16" t="s">
        <v>57</v>
      </c>
      <c r="N33" s="16" t="s">
        <v>2289</v>
      </c>
      <c r="O33" s="16" t="s">
        <v>2290</v>
      </c>
      <c r="P33" s="16" t="s">
        <v>57</v>
      </c>
      <c r="Q33" s="16" t="s">
        <v>2266</v>
      </c>
    </row>
    <row r="34" spans="1:17" ht="40.15" customHeight="1">
      <c r="A34" s="16" t="s">
        <v>2423</v>
      </c>
      <c r="B34" s="16" t="s">
        <v>2259</v>
      </c>
      <c r="C34" s="16" t="s">
        <v>2424</v>
      </c>
      <c r="D34" s="16" t="s">
        <v>1517</v>
      </c>
      <c r="E34" s="17">
        <v>2024</v>
      </c>
      <c r="F34" s="16" t="s">
        <v>348</v>
      </c>
      <c r="G34" s="16" t="s">
        <v>2425</v>
      </c>
      <c r="H34" s="16" t="s">
        <v>2426</v>
      </c>
      <c r="I34" s="16" t="s">
        <v>2427</v>
      </c>
      <c r="J34" s="16" t="s">
        <v>82</v>
      </c>
      <c r="K34" s="16" t="s">
        <v>57</v>
      </c>
      <c r="L34" s="16" t="s">
        <v>57</v>
      </c>
      <c r="M34" s="16" t="s">
        <v>57</v>
      </c>
      <c r="N34" s="16" t="s">
        <v>2264</v>
      </c>
      <c r="O34" s="16" t="s">
        <v>2265</v>
      </c>
      <c r="P34" s="16" t="s">
        <v>82</v>
      </c>
      <c r="Q34" s="16" t="s">
        <v>2266</v>
      </c>
    </row>
    <row r="35" spans="1:17" ht="40.15" customHeight="1">
      <c r="A35" s="16" t="s">
        <v>2428</v>
      </c>
      <c r="B35" s="16" t="s">
        <v>2259</v>
      </c>
      <c r="C35" s="16" t="s">
        <v>2429</v>
      </c>
      <c r="D35" s="16" t="s">
        <v>925</v>
      </c>
      <c r="E35" s="17">
        <v>2022</v>
      </c>
      <c r="F35" s="16" t="s">
        <v>2430</v>
      </c>
      <c r="G35" s="16" t="s">
        <v>2431</v>
      </c>
      <c r="H35" s="16" t="s">
        <v>2432</v>
      </c>
      <c r="I35" s="16" t="s">
        <v>2433</v>
      </c>
      <c r="J35" s="16" t="s">
        <v>82</v>
      </c>
      <c r="K35" s="16" t="s">
        <v>57</v>
      </c>
      <c r="L35" s="16" t="s">
        <v>57</v>
      </c>
      <c r="M35" s="16" t="s">
        <v>57</v>
      </c>
      <c r="N35" s="16" t="s">
        <v>2264</v>
      </c>
      <c r="O35" s="16" t="s">
        <v>2265</v>
      </c>
      <c r="P35" s="16" t="s">
        <v>82</v>
      </c>
      <c r="Q35" s="16" t="s">
        <v>2266</v>
      </c>
    </row>
    <row r="36" spans="1:17" ht="40.15" customHeight="1">
      <c r="A36" s="16" t="s">
        <v>2434</v>
      </c>
      <c r="B36" s="16" t="s">
        <v>2259</v>
      </c>
      <c r="C36" s="16" t="s">
        <v>2435</v>
      </c>
      <c r="D36" s="16" t="s">
        <v>2436</v>
      </c>
      <c r="E36" s="17">
        <v>2022</v>
      </c>
      <c r="F36" s="16" t="s">
        <v>16</v>
      </c>
      <c r="G36" s="16" t="s">
        <v>2437</v>
      </c>
      <c r="H36" s="16" t="s">
        <v>2438</v>
      </c>
      <c r="I36" s="16" t="s">
        <v>2439</v>
      </c>
      <c r="J36" s="16" t="s">
        <v>82</v>
      </c>
      <c r="K36" s="16" t="s">
        <v>57</v>
      </c>
      <c r="L36" s="16" t="s">
        <v>118</v>
      </c>
      <c r="M36" s="16" t="s">
        <v>57</v>
      </c>
      <c r="N36" s="16" t="s">
        <v>2264</v>
      </c>
      <c r="O36" s="16" t="s">
        <v>2265</v>
      </c>
      <c r="P36" s="16" t="s">
        <v>82</v>
      </c>
      <c r="Q36" s="16" t="s">
        <v>2266</v>
      </c>
    </row>
    <row r="37" spans="1:17" ht="40.15" customHeight="1">
      <c r="A37" s="16" t="s">
        <v>2440</v>
      </c>
      <c r="B37" s="16" t="s">
        <v>2259</v>
      </c>
      <c r="C37" s="16" t="s">
        <v>2441</v>
      </c>
      <c r="D37" s="16" t="s">
        <v>2442</v>
      </c>
      <c r="E37" s="17">
        <v>2024</v>
      </c>
      <c r="F37" s="16" t="s">
        <v>437</v>
      </c>
      <c r="G37" s="16" t="s">
        <v>2443</v>
      </c>
      <c r="H37" s="16" t="s">
        <v>2444</v>
      </c>
      <c r="I37" s="16" t="s">
        <v>2445</v>
      </c>
      <c r="J37" s="16" t="s">
        <v>57</v>
      </c>
      <c r="K37" s="16" t="s">
        <v>57</v>
      </c>
      <c r="L37" s="16" t="s">
        <v>82</v>
      </c>
      <c r="M37" s="16" t="s">
        <v>57</v>
      </c>
      <c r="N37" s="16" t="s">
        <v>2264</v>
      </c>
      <c r="O37" s="16" t="s">
        <v>2327</v>
      </c>
      <c r="P37" s="16" t="s">
        <v>82</v>
      </c>
      <c r="Q37" s="16" t="s">
        <v>2266</v>
      </c>
    </row>
    <row r="38" spans="1:17" ht="40.15" customHeight="1">
      <c r="A38" s="16" t="s">
        <v>2446</v>
      </c>
      <c r="B38" s="16" t="s">
        <v>2259</v>
      </c>
      <c r="C38" s="16" t="s">
        <v>2447</v>
      </c>
      <c r="D38" s="16" t="s">
        <v>2448</v>
      </c>
      <c r="E38" s="17">
        <v>2025</v>
      </c>
      <c r="F38" s="16" t="s">
        <v>861</v>
      </c>
      <c r="G38" s="16" t="s">
        <v>2449</v>
      </c>
      <c r="H38" s="16" t="s">
        <v>2450</v>
      </c>
      <c r="I38" s="16" t="s">
        <v>2451</v>
      </c>
      <c r="J38" s="16" t="s">
        <v>57</v>
      </c>
      <c r="K38" s="16" t="s">
        <v>57</v>
      </c>
      <c r="L38" s="16" t="s">
        <v>82</v>
      </c>
      <c r="M38" s="16" t="s">
        <v>57</v>
      </c>
      <c r="N38" s="16" t="s">
        <v>2264</v>
      </c>
      <c r="O38" s="16" t="s">
        <v>2327</v>
      </c>
      <c r="P38" s="16" t="s">
        <v>82</v>
      </c>
      <c r="Q38" s="16" t="s">
        <v>2266</v>
      </c>
    </row>
    <row r="39" spans="1:17" ht="40.15" customHeight="1">
      <c r="A39" s="16" t="s">
        <v>2452</v>
      </c>
      <c r="B39" s="16" t="s">
        <v>2259</v>
      </c>
      <c r="C39" s="16" t="s">
        <v>2453</v>
      </c>
      <c r="D39" s="16" t="s">
        <v>2454</v>
      </c>
      <c r="E39" s="17">
        <v>2025</v>
      </c>
      <c r="F39" s="16" t="s">
        <v>2455</v>
      </c>
      <c r="G39" s="16" t="s">
        <v>2456</v>
      </c>
      <c r="H39" s="16" t="s">
        <v>2457</v>
      </c>
      <c r="I39" s="16" t="s">
        <v>2458</v>
      </c>
      <c r="J39" s="16" t="s">
        <v>82</v>
      </c>
      <c r="K39" s="16" t="s">
        <v>57</v>
      </c>
      <c r="L39" s="16" t="s">
        <v>82</v>
      </c>
      <c r="M39" s="16" t="s">
        <v>57</v>
      </c>
      <c r="N39" s="16" t="s">
        <v>2264</v>
      </c>
      <c r="O39" s="16" t="s">
        <v>2265</v>
      </c>
      <c r="P39" s="16" t="s">
        <v>82</v>
      </c>
      <c r="Q39" s="16" t="s">
        <v>2266</v>
      </c>
    </row>
    <row r="40" spans="1:17" ht="40.15" customHeight="1">
      <c r="A40" s="16" t="s">
        <v>2459</v>
      </c>
      <c r="B40" s="16" t="s">
        <v>2259</v>
      </c>
      <c r="C40" s="16" t="s">
        <v>2460</v>
      </c>
      <c r="D40" s="16" t="s">
        <v>2391</v>
      </c>
      <c r="E40" s="17">
        <v>2025</v>
      </c>
      <c r="F40" s="16" t="s">
        <v>1106</v>
      </c>
      <c r="G40" s="16" t="s">
        <v>2461</v>
      </c>
      <c r="H40" s="16" t="s">
        <v>2462</v>
      </c>
      <c r="I40" s="16" t="s">
        <v>2463</v>
      </c>
      <c r="J40" s="16" t="s">
        <v>82</v>
      </c>
      <c r="K40" s="16" t="s">
        <v>57</v>
      </c>
      <c r="L40" s="16" t="s">
        <v>57</v>
      </c>
      <c r="M40" s="16" t="s">
        <v>57</v>
      </c>
      <c r="N40" s="16" t="s">
        <v>2264</v>
      </c>
      <c r="O40" s="16" t="s">
        <v>2265</v>
      </c>
      <c r="P40" s="16" t="s">
        <v>82</v>
      </c>
      <c r="Q40" s="16" t="s">
        <v>2266</v>
      </c>
    </row>
    <row r="41" spans="1:17" ht="40.15" customHeight="1">
      <c r="A41" s="16" t="s">
        <v>2464</v>
      </c>
      <c r="B41" s="16" t="s">
        <v>2259</v>
      </c>
      <c r="C41" s="16" t="s">
        <v>2465</v>
      </c>
      <c r="D41" s="16" t="s">
        <v>2466</v>
      </c>
      <c r="E41" s="17">
        <v>2023</v>
      </c>
      <c r="F41" s="16" t="s">
        <v>2397</v>
      </c>
      <c r="G41" s="16" t="s">
        <v>2467</v>
      </c>
      <c r="H41" s="16" t="s">
        <v>2468</v>
      </c>
      <c r="I41" s="16" t="s">
        <v>2469</v>
      </c>
      <c r="J41" s="16" t="s">
        <v>82</v>
      </c>
      <c r="K41" s="16" t="s">
        <v>57</v>
      </c>
      <c r="L41" s="16" t="s">
        <v>57</v>
      </c>
      <c r="M41" s="16" t="s">
        <v>57</v>
      </c>
      <c r="N41" s="16" t="s">
        <v>2264</v>
      </c>
      <c r="O41" s="16" t="s">
        <v>2265</v>
      </c>
      <c r="P41" s="16" t="s">
        <v>82</v>
      </c>
      <c r="Q41" s="16" t="s">
        <v>2266</v>
      </c>
    </row>
    <row r="42" spans="1:17" ht="40.15" customHeight="1">
      <c r="A42" s="16" t="s">
        <v>2470</v>
      </c>
      <c r="B42" s="16" t="s">
        <v>2286</v>
      </c>
      <c r="C42" s="16" t="s">
        <v>795</v>
      </c>
      <c r="D42" s="16" t="s">
        <v>794</v>
      </c>
      <c r="E42" s="17">
        <v>2022</v>
      </c>
      <c r="F42" s="16" t="s">
        <v>348</v>
      </c>
      <c r="G42" s="16" t="s">
        <v>796</v>
      </c>
      <c r="H42" s="16" t="s">
        <v>2471</v>
      </c>
      <c r="I42" s="16" t="s">
        <v>2472</v>
      </c>
      <c r="J42" s="16" t="s">
        <v>57</v>
      </c>
      <c r="K42" s="16" t="s">
        <v>57</v>
      </c>
      <c r="L42" s="16" t="s">
        <v>57</v>
      </c>
      <c r="M42" s="16" t="s">
        <v>57</v>
      </c>
      <c r="N42" s="16" t="s">
        <v>2289</v>
      </c>
      <c r="O42" s="16" t="s">
        <v>2290</v>
      </c>
      <c r="P42" s="16" t="s">
        <v>57</v>
      </c>
      <c r="Q42" s="16" t="s">
        <v>2266</v>
      </c>
    </row>
    <row r="43" spans="1:17" ht="40.15" customHeight="1">
      <c r="A43" s="16" t="s">
        <v>2473</v>
      </c>
      <c r="B43" s="16" t="s">
        <v>2286</v>
      </c>
      <c r="C43" s="16" t="s">
        <v>2178</v>
      </c>
      <c r="D43" s="16" t="s">
        <v>2177</v>
      </c>
      <c r="E43" s="17">
        <v>2020</v>
      </c>
      <c r="F43" s="16" t="s">
        <v>348</v>
      </c>
      <c r="G43" s="16" t="s">
        <v>2179</v>
      </c>
      <c r="H43" s="16" t="s">
        <v>2474</v>
      </c>
      <c r="I43" s="16" t="s">
        <v>2475</v>
      </c>
      <c r="J43" s="16" t="s">
        <v>57</v>
      </c>
      <c r="K43" s="16" t="s">
        <v>57</v>
      </c>
      <c r="L43" s="16" t="s">
        <v>57</v>
      </c>
      <c r="M43" s="16" t="s">
        <v>57</v>
      </c>
      <c r="N43" s="16" t="s">
        <v>2289</v>
      </c>
      <c r="O43" s="16" t="s">
        <v>2290</v>
      </c>
      <c r="P43" s="16" t="s">
        <v>57</v>
      </c>
      <c r="Q43" s="16" t="s">
        <v>2266</v>
      </c>
    </row>
    <row r="44" spans="1:17" ht="40.15" customHeight="1">
      <c r="A44" s="16" t="s">
        <v>2476</v>
      </c>
      <c r="B44" s="16" t="s">
        <v>2286</v>
      </c>
      <c r="C44" s="16" t="s">
        <v>615</v>
      </c>
      <c r="D44" s="16" t="s">
        <v>589</v>
      </c>
      <c r="E44" s="17">
        <v>2020</v>
      </c>
      <c r="F44" s="16" t="s">
        <v>16</v>
      </c>
      <c r="G44" s="16" t="s">
        <v>616</v>
      </c>
      <c r="H44" s="16" t="s">
        <v>2477</v>
      </c>
      <c r="I44" s="16" t="s">
        <v>2478</v>
      </c>
      <c r="J44" s="16" t="s">
        <v>57</v>
      </c>
      <c r="K44" s="16" t="s">
        <v>57</v>
      </c>
      <c r="L44" s="16" t="s">
        <v>57</v>
      </c>
      <c r="M44" s="16" t="s">
        <v>57</v>
      </c>
      <c r="N44" s="16" t="s">
        <v>2289</v>
      </c>
      <c r="O44" s="16" t="s">
        <v>2290</v>
      </c>
      <c r="P44" s="16" t="s">
        <v>57</v>
      </c>
      <c r="Q44" s="16" t="s">
        <v>2266</v>
      </c>
    </row>
    <row r="45" spans="1:17" ht="40.15" customHeight="1">
      <c r="A45" s="16" t="s">
        <v>2479</v>
      </c>
      <c r="B45" s="16" t="s">
        <v>2286</v>
      </c>
      <c r="C45" s="16" t="s">
        <v>259</v>
      </c>
      <c r="D45" s="16" t="s">
        <v>257</v>
      </c>
      <c r="E45" s="17">
        <v>2022</v>
      </c>
      <c r="F45" s="16" t="s">
        <v>258</v>
      </c>
      <c r="G45" s="18" t="s">
        <v>260</v>
      </c>
      <c r="H45" s="16" t="s">
        <v>2480</v>
      </c>
      <c r="I45" s="16" t="s">
        <v>2481</v>
      </c>
      <c r="J45" s="16" t="s">
        <v>57</v>
      </c>
      <c r="K45" s="16" t="s">
        <v>57</v>
      </c>
      <c r="L45" s="16" t="s">
        <v>57</v>
      </c>
      <c r="M45" s="16" t="s">
        <v>57</v>
      </c>
      <c r="N45" s="16" t="s">
        <v>2289</v>
      </c>
      <c r="O45" s="16" t="s">
        <v>2290</v>
      </c>
      <c r="P45" s="16" t="s">
        <v>57</v>
      </c>
      <c r="Q45" s="16" t="s">
        <v>2266</v>
      </c>
    </row>
    <row r="46" spans="1:17" ht="40.15" customHeight="1">
      <c r="A46" s="16" t="s">
        <v>2482</v>
      </c>
      <c r="B46" s="16" t="s">
        <v>2286</v>
      </c>
      <c r="C46" s="16" t="s">
        <v>413</v>
      </c>
      <c r="D46" s="16" t="s">
        <v>412</v>
      </c>
      <c r="E46" s="17">
        <v>2025</v>
      </c>
      <c r="F46" s="16" t="s">
        <v>258</v>
      </c>
      <c r="G46" s="16" t="s">
        <v>414</v>
      </c>
      <c r="H46" s="16" t="s">
        <v>2483</v>
      </c>
      <c r="I46" s="16" t="s">
        <v>2484</v>
      </c>
      <c r="J46" s="16" t="s">
        <v>57</v>
      </c>
      <c r="K46" s="16" t="s">
        <v>57</v>
      </c>
      <c r="L46" s="16" t="s">
        <v>57</v>
      </c>
      <c r="M46" s="16" t="s">
        <v>57</v>
      </c>
      <c r="N46" s="16" t="s">
        <v>2289</v>
      </c>
      <c r="O46" s="16" t="s">
        <v>2290</v>
      </c>
      <c r="P46" s="16" t="s">
        <v>57</v>
      </c>
      <c r="Q46" s="16" t="s">
        <v>2266</v>
      </c>
    </row>
    <row r="47" spans="1:17" ht="40.15" customHeight="1">
      <c r="A47" s="16" t="s">
        <v>2485</v>
      </c>
      <c r="B47" s="16" t="s">
        <v>2259</v>
      </c>
      <c r="C47" s="16" t="s">
        <v>2486</v>
      </c>
      <c r="D47" s="16" t="s">
        <v>1764</v>
      </c>
      <c r="E47" s="17">
        <v>2023</v>
      </c>
      <c r="F47" s="16" t="s">
        <v>16</v>
      </c>
      <c r="G47" s="16" t="s">
        <v>2487</v>
      </c>
      <c r="H47" s="16" t="s">
        <v>2488</v>
      </c>
      <c r="I47" s="16" t="s">
        <v>2489</v>
      </c>
      <c r="J47" s="16" t="s">
        <v>57</v>
      </c>
      <c r="K47" s="16" t="s">
        <v>57</v>
      </c>
      <c r="L47" s="16" t="s">
        <v>82</v>
      </c>
      <c r="M47" s="16" t="s">
        <v>57</v>
      </c>
      <c r="N47" s="16" t="s">
        <v>2264</v>
      </c>
      <c r="O47" s="16" t="s">
        <v>2327</v>
      </c>
      <c r="P47" s="16" t="s">
        <v>82</v>
      </c>
      <c r="Q47" s="16" t="s">
        <v>2266</v>
      </c>
    </row>
    <row r="48" spans="1:17" ht="40.15" customHeight="1">
      <c r="A48" s="16" t="s">
        <v>2490</v>
      </c>
      <c r="B48" s="16" t="s">
        <v>2259</v>
      </c>
      <c r="C48" s="16" t="s">
        <v>2491</v>
      </c>
      <c r="D48" s="16" t="s">
        <v>412</v>
      </c>
      <c r="E48" s="17">
        <v>2024</v>
      </c>
      <c r="F48" s="16" t="s">
        <v>2397</v>
      </c>
      <c r="G48" s="16" t="s">
        <v>2492</v>
      </c>
      <c r="H48" s="16" t="s">
        <v>2493</v>
      </c>
      <c r="I48" s="16" t="s">
        <v>2494</v>
      </c>
      <c r="J48" s="16" t="s">
        <v>57</v>
      </c>
      <c r="K48" s="16" t="s">
        <v>57</v>
      </c>
      <c r="L48" s="16" t="s">
        <v>82</v>
      </c>
      <c r="M48" s="16" t="s">
        <v>57</v>
      </c>
      <c r="N48" s="16" t="s">
        <v>2264</v>
      </c>
      <c r="O48" s="16" t="s">
        <v>2327</v>
      </c>
      <c r="P48" s="16" t="s">
        <v>82</v>
      </c>
      <c r="Q48" s="16" t="s">
        <v>2266</v>
      </c>
    </row>
    <row r="49" spans="1:17" ht="40.15" customHeight="1">
      <c r="A49" s="16" t="s">
        <v>2495</v>
      </c>
      <c r="B49" s="16" t="s">
        <v>2286</v>
      </c>
      <c r="C49" s="16" t="s">
        <v>1881</v>
      </c>
      <c r="D49" s="16" t="s">
        <v>13</v>
      </c>
      <c r="E49" s="17">
        <v>2024</v>
      </c>
      <c r="F49" s="16" t="s">
        <v>437</v>
      </c>
      <c r="G49" s="16" t="s">
        <v>1882</v>
      </c>
      <c r="H49" s="16" t="s">
        <v>2496</v>
      </c>
      <c r="I49" s="16" t="s">
        <v>2497</v>
      </c>
      <c r="J49" s="16" t="s">
        <v>57</v>
      </c>
      <c r="K49" s="16" t="s">
        <v>57</v>
      </c>
      <c r="L49" s="16" t="s">
        <v>57</v>
      </c>
      <c r="M49" s="16" t="s">
        <v>57</v>
      </c>
      <c r="N49" s="16" t="s">
        <v>2289</v>
      </c>
      <c r="O49" s="16" t="s">
        <v>2290</v>
      </c>
      <c r="P49" s="16" t="s">
        <v>57</v>
      </c>
      <c r="Q49" s="16" t="s">
        <v>2266</v>
      </c>
    </row>
    <row r="50" spans="1:17" ht="40.15" customHeight="1">
      <c r="A50" s="16" t="s">
        <v>2498</v>
      </c>
      <c r="B50" s="16" t="s">
        <v>2286</v>
      </c>
      <c r="C50" s="16" t="s">
        <v>1902</v>
      </c>
      <c r="D50" s="16" t="s">
        <v>13</v>
      </c>
      <c r="E50" s="17">
        <v>2024</v>
      </c>
      <c r="F50" s="16" t="s">
        <v>348</v>
      </c>
      <c r="G50" s="16" t="s">
        <v>1903</v>
      </c>
      <c r="H50" s="16" t="s">
        <v>2499</v>
      </c>
      <c r="I50" s="16" t="s">
        <v>2500</v>
      </c>
      <c r="J50" s="16" t="s">
        <v>57</v>
      </c>
      <c r="K50" s="16" t="s">
        <v>57</v>
      </c>
      <c r="L50" s="16" t="s">
        <v>57</v>
      </c>
      <c r="M50" s="16" t="s">
        <v>57</v>
      </c>
      <c r="N50" s="16" t="s">
        <v>2289</v>
      </c>
      <c r="O50" s="16" t="s">
        <v>2290</v>
      </c>
      <c r="P50" s="16" t="s">
        <v>57</v>
      </c>
      <c r="Q50" s="16" t="s">
        <v>2266</v>
      </c>
    </row>
    <row r="51" spans="1:17" ht="40.15" customHeight="1">
      <c r="A51" s="16" t="s">
        <v>2501</v>
      </c>
      <c r="B51" s="16" t="s">
        <v>2259</v>
      </c>
      <c r="C51" s="16" t="s">
        <v>2502</v>
      </c>
      <c r="D51" s="16" t="s">
        <v>658</v>
      </c>
      <c r="E51" s="17">
        <v>2024</v>
      </c>
      <c r="F51" s="16" t="s">
        <v>2317</v>
      </c>
      <c r="G51" s="16" t="s">
        <v>2503</v>
      </c>
      <c r="H51" s="16" t="s">
        <v>2504</v>
      </c>
      <c r="I51" s="16" t="s">
        <v>2505</v>
      </c>
      <c r="J51" s="16" t="s">
        <v>82</v>
      </c>
      <c r="K51" s="16" t="s">
        <v>57</v>
      </c>
      <c r="L51" s="16" t="s">
        <v>118</v>
      </c>
      <c r="M51" s="16" t="s">
        <v>57</v>
      </c>
      <c r="N51" s="16" t="s">
        <v>2264</v>
      </c>
      <c r="O51" s="16" t="s">
        <v>2265</v>
      </c>
      <c r="P51" s="16" t="s">
        <v>82</v>
      </c>
      <c r="Q51" s="16" t="s">
        <v>2266</v>
      </c>
    </row>
    <row r="52" spans="1:17" ht="40.15" customHeight="1">
      <c r="A52" s="16" t="s">
        <v>2506</v>
      </c>
      <c r="B52" s="16" t="s">
        <v>2286</v>
      </c>
      <c r="C52" s="16" t="s">
        <v>1250</v>
      </c>
      <c r="D52" s="16" t="s">
        <v>1249</v>
      </c>
      <c r="E52" s="17">
        <v>2025</v>
      </c>
      <c r="F52" s="16" t="s">
        <v>306</v>
      </c>
      <c r="G52" s="16" t="s">
        <v>1251</v>
      </c>
      <c r="H52" s="16" t="s">
        <v>2507</v>
      </c>
      <c r="I52" s="16" t="s">
        <v>2508</v>
      </c>
      <c r="J52" s="16" t="s">
        <v>57</v>
      </c>
      <c r="K52" s="16" t="s">
        <v>57</v>
      </c>
      <c r="L52" s="16" t="s">
        <v>57</v>
      </c>
      <c r="M52" s="16" t="s">
        <v>57</v>
      </c>
      <c r="N52" s="16" t="s">
        <v>2289</v>
      </c>
      <c r="O52" s="16" t="s">
        <v>2290</v>
      </c>
      <c r="P52" s="16" t="s">
        <v>57</v>
      </c>
      <c r="Q52" s="16" t="s">
        <v>2266</v>
      </c>
    </row>
    <row r="53" spans="1:17" ht="40.15" customHeight="1">
      <c r="A53" s="16" t="s">
        <v>2509</v>
      </c>
      <c r="B53" s="16" t="s">
        <v>2259</v>
      </c>
      <c r="C53" s="16" t="s">
        <v>2510</v>
      </c>
      <c r="D53" s="16" t="s">
        <v>1517</v>
      </c>
      <c r="E53" s="17">
        <v>2021</v>
      </c>
      <c r="F53" s="16" t="s">
        <v>16</v>
      </c>
      <c r="G53" s="16" t="s">
        <v>2511</v>
      </c>
      <c r="H53" s="16" t="s">
        <v>2512</v>
      </c>
      <c r="I53" s="16" t="s">
        <v>2513</v>
      </c>
      <c r="J53" s="16" t="s">
        <v>82</v>
      </c>
      <c r="K53" s="16" t="s">
        <v>57</v>
      </c>
      <c r="L53" s="16" t="s">
        <v>57</v>
      </c>
      <c r="M53" s="16" t="s">
        <v>57</v>
      </c>
      <c r="N53" s="16" t="s">
        <v>2264</v>
      </c>
      <c r="O53" s="16" t="s">
        <v>2265</v>
      </c>
      <c r="P53" s="16" t="s">
        <v>82</v>
      </c>
      <c r="Q53" s="16" t="s">
        <v>2266</v>
      </c>
    </row>
    <row r="54" spans="1:17" ht="40.15" customHeight="1">
      <c r="A54" s="16" t="s">
        <v>2514</v>
      </c>
      <c r="B54" s="16" t="s">
        <v>2286</v>
      </c>
      <c r="C54" s="16" t="s">
        <v>660</v>
      </c>
      <c r="D54" s="16" t="s">
        <v>658</v>
      </c>
      <c r="E54" s="17">
        <v>2025</v>
      </c>
      <c r="F54" s="16" t="s">
        <v>659</v>
      </c>
      <c r="G54" s="18" t="s">
        <v>661</v>
      </c>
      <c r="H54" s="16" t="s">
        <v>2515</v>
      </c>
      <c r="I54" s="16" t="s">
        <v>2516</v>
      </c>
      <c r="J54" s="16" t="s">
        <v>57</v>
      </c>
      <c r="K54" s="16" t="s">
        <v>57</v>
      </c>
      <c r="L54" s="16" t="s">
        <v>57</v>
      </c>
      <c r="M54" s="16" t="s">
        <v>57</v>
      </c>
      <c r="N54" s="16" t="s">
        <v>2289</v>
      </c>
      <c r="O54" s="16" t="s">
        <v>2290</v>
      </c>
      <c r="P54" s="16" t="s">
        <v>57</v>
      </c>
      <c r="Q54" s="16" t="s">
        <v>2266</v>
      </c>
    </row>
    <row r="55" spans="1:17" ht="40.15" customHeight="1">
      <c r="A55" s="16" t="s">
        <v>2517</v>
      </c>
      <c r="B55" s="16" t="s">
        <v>2286</v>
      </c>
      <c r="C55" s="16" t="s">
        <v>1315</v>
      </c>
      <c r="D55" s="16" t="s">
        <v>1314</v>
      </c>
      <c r="E55" s="17">
        <v>2024</v>
      </c>
      <c r="F55" s="16" t="s">
        <v>861</v>
      </c>
      <c r="G55" s="16" t="s">
        <v>1316</v>
      </c>
      <c r="H55" s="16" t="s">
        <v>2518</v>
      </c>
      <c r="I55" s="16" t="s">
        <v>2519</v>
      </c>
      <c r="J55" s="16" t="s">
        <v>57</v>
      </c>
      <c r="K55" s="16" t="s">
        <v>57</v>
      </c>
      <c r="L55" s="16" t="s">
        <v>57</v>
      </c>
      <c r="M55" s="16" t="s">
        <v>57</v>
      </c>
      <c r="N55" s="16" t="s">
        <v>2289</v>
      </c>
      <c r="O55" s="16" t="s">
        <v>2290</v>
      </c>
      <c r="P55" s="16" t="s">
        <v>57</v>
      </c>
      <c r="Q55" s="16" t="s">
        <v>2266</v>
      </c>
    </row>
    <row r="56" spans="1:17" ht="40.15" customHeight="1">
      <c r="A56" s="16" t="s">
        <v>2520</v>
      </c>
      <c r="B56" s="16" t="s">
        <v>2259</v>
      </c>
      <c r="C56" s="16" t="s">
        <v>2521</v>
      </c>
      <c r="D56" s="16" t="s">
        <v>13</v>
      </c>
      <c r="E56" s="17">
        <v>2025</v>
      </c>
      <c r="F56" s="16" t="s">
        <v>16</v>
      </c>
      <c r="G56" s="16" t="s">
        <v>2522</v>
      </c>
      <c r="H56" s="16" t="s">
        <v>2523</v>
      </c>
      <c r="I56" s="16" t="s">
        <v>2524</v>
      </c>
      <c r="J56" s="16" t="s">
        <v>82</v>
      </c>
      <c r="K56" s="16" t="s">
        <v>57</v>
      </c>
      <c r="L56" s="16" t="s">
        <v>57</v>
      </c>
      <c r="M56" s="16" t="s">
        <v>57</v>
      </c>
      <c r="N56" s="16" t="s">
        <v>2264</v>
      </c>
      <c r="O56" s="16" t="s">
        <v>2265</v>
      </c>
      <c r="P56" s="16" t="s">
        <v>82</v>
      </c>
      <c r="Q56" s="16" t="s">
        <v>2266</v>
      </c>
    </row>
    <row r="57" spans="1:17" ht="40.15" customHeight="1">
      <c r="A57" s="16" t="s">
        <v>2525</v>
      </c>
      <c r="B57" s="16" t="s">
        <v>2259</v>
      </c>
      <c r="C57" s="16" t="s">
        <v>2526</v>
      </c>
      <c r="D57" s="16" t="s">
        <v>2356</v>
      </c>
      <c r="E57" s="17">
        <v>2024</v>
      </c>
      <c r="F57" s="16" t="s">
        <v>2527</v>
      </c>
      <c r="G57" s="16" t="s">
        <v>2528</v>
      </c>
      <c r="H57" s="16" t="s">
        <v>2529</v>
      </c>
      <c r="I57" s="16" t="s">
        <v>2530</v>
      </c>
      <c r="J57" s="16" t="s">
        <v>57</v>
      </c>
      <c r="K57" s="16" t="s">
        <v>57</v>
      </c>
      <c r="L57" s="16" t="s">
        <v>82</v>
      </c>
      <c r="M57" s="16" t="s">
        <v>57</v>
      </c>
      <c r="N57" s="16" t="s">
        <v>2264</v>
      </c>
      <c r="O57" s="16" t="s">
        <v>2327</v>
      </c>
      <c r="P57" s="16" t="s">
        <v>82</v>
      </c>
      <c r="Q57" s="16" t="s">
        <v>2266</v>
      </c>
    </row>
    <row r="58" spans="1:17" ht="40.15" customHeight="1">
      <c r="A58" s="16" t="s">
        <v>2531</v>
      </c>
      <c r="B58" s="16" t="s">
        <v>2286</v>
      </c>
      <c r="C58" s="16" t="s">
        <v>637</v>
      </c>
      <c r="D58" s="16" t="s">
        <v>636</v>
      </c>
      <c r="E58" s="17">
        <v>2025</v>
      </c>
      <c r="F58" s="16" t="s">
        <v>461</v>
      </c>
      <c r="G58" s="18" t="s">
        <v>638</v>
      </c>
      <c r="H58" s="16" t="s">
        <v>2532</v>
      </c>
      <c r="I58" s="16" t="s">
        <v>2533</v>
      </c>
      <c r="J58" s="16" t="s">
        <v>57</v>
      </c>
      <c r="K58" s="16" t="s">
        <v>57</v>
      </c>
      <c r="L58" s="16" t="s">
        <v>57</v>
      </c>
      <c r="M58" s="16" t="s">
        <v>57</v>
      </c>
      <c r="N58" s="16" t="s">
        <v>2289</v>
      </c>
      <c r="O58" s="16" t="s">
        <v>2290</v>
      </c>
      <c r="P58" s="16" t="s">
        <v>57</v>
      </c>
      <c r="Q58" s="16" t="s">
        <v>2266</v>
      </c>
    </row>
    <row r="59" spans="1:17" ht="40.15" customHeight="1">
      <c r="A59" s="16" t="s">
        <v>2534</v>
      </c>
      <c r="B59" s="16" t="s">
        <v>2259</v>
      </c>
      <c r="C59" s="16" t="s">
        <v>2535</v>
      </c>
      <c r="D59" s="16" t="s">
        <v>925</v>
      </c>
      <c r="E59" s="17">
        <v>2021</v>
      </c>
      <c r="F59" s="16" t="s">
        <v>16</v>
      </c>
      <c r="G59" s="16" t="s">
        <v>2536</v>
      </c>
      <c r="H59" s="16" t="s">
        <v>2537</v>
      </c>
      <c r="I59" s="16" t="s">
        <v>2538</v>
      </c>
      <c r="J59" s="16" t="s">
        <v>57</v>
      </c>
      <c r="K59" s="16" t="s">
        <v>57</v>
      </c>
      <c r="L59" s="16" t="s">
        <v>82</v>
      </c>
      <c r="M59" s="16" t="s">
        <v>57</v>
      </c>
      <c r="N59" s="16" t="s">
        <v>2264</v>
      </c>
      <c r="O59" s="16" t="s">
        <v>2327</v>
      </c>
      <c r="P59" s="16" t="s">
        <v>82</v>
      </c>
      <c r="Q59" s="16" t="s">
        <v>2266</v>
      </c>
    </row>
    <row r="60" spans="1:17" ht="40.15" customHeight="1">
      <c r="A60" s="16" t="s">
        <v>2539</v>
      </c>
      <c r="B60" s="16" t="s">
        <v>2286</v>
      </c>
      <c r="C60" s="16" t="s">
        <v>211</v>
      </c>
      <c r="D60" s="16" t="s">
        <v>209</v>
      </c>
      <c r="E60" s="17">
        <v>2025</v>
      </c>
      <c r="F60" s="16" t="s">
        <v>188</v>
      </c>
      <c r="G60" s="18" t="s">
        <v>212</v>
      </c>
      <c r="H60" s="16" t="s">
        <v>2540</v>
      </c>
      <c r="I60" s="16" t="s">
        <v>2541</v>
      </c>
      <c r="J60" s="16" t="s">
        <v>57</v>
      </c>
      <c r="K60" s="16" t="s">
        <v>57</v>
      </c>
      <c r="L60" s="16" t="s">
        <v>57</v>
      </c>
      <c r="M60" s="16" t="s">
        <v>57</v>
      </c>
      <c r="N60" s="16" t="s">
        <v>2289</v>
      </c>
      <c r="O60" s="16" t="s">
        <v>2290</v>
      </c>
      <c r="P60" s="16" t="s">
        <v>57</v>
      </c>
      <c r="Q60" s="16" t="s">
        <v>2266</v>
      </c>
    </row>
    <row r="61" spans="1:17" ht="40.15" customHeight="1">
      <c r="A61" s="16" t="s">
        <v>2542</v>
      </c>
      <c r="B61" s="16" t="s">
        <v>2286</v>
      </c>
      <c r="C61" s="16" t="s">
        <v>1633</v>
      </c>
      <c r="D61" s="16" t="s">
        <v>1632</v>
      </c>
      <c r="E61" s="17">
        <v>2023</v>
      </c>
      <c r="F61" s="16" t="s">
        <v>1106</v>
      </c>
      <c r="G61" s="16" t="s">
        <v>1634</v>
      </c>
      <c r="H61" s="16" t="s">
        <v>2543</v>
      </c>
      <c r="I61" s="16" t="s">
        <v>2544</v>
      </c>
      <c r="J61" s="16" t="s">
        <v>57</v>
      </c>
      <c r="K61" s="16" t="s">
        <v>57</v>
      </c>
      <c r="L61" s="16" t="s">
        <v>57</v>
      </c>
      <c r="M61" s="16" t="s">
        <v>57</v>
      </c>
      <c r="N61" s="16" t="s">
        <v>2289</v>
      </c>
      <c r="O61" s="16" t="s">
        <v>2290</v>
      </c>
      <c r="P61" s="16" t="s">
        <v>57</v>
      </c>
      <c r="Q61" s="16" t="s">
        <v>2266</v>
      </c>
    </row>
    <row r="62" spans="1:17" ht="40.15" customHeight="1">
      <c r="A62" s="16" t="s">
        <v>2545</v>
      </c>
      <c r="B62" s="16" t="s">
        <v>2259</v>
      </c>
      <c r="C62" s="16" t="s">
        <v>2546</v>
      </c>
      <c r="D62" s="16" t="s">
        <v>2547</v>
      </c>
      <c r="E62" s="17">
        <v>2025</v>
      </c>
      <c r="F62" s="16" t="s">
        <v>306</v>
      </c>
      <c r="G62" s="16" t="s">
        <v>2548</v>
      </c>
      <c r="H62" s="16" t="s">
        <v>2549</v>
      </c>
      <c r="I62" s="16" t="s">
        <v>2550</v>
      </c>
      <c r="J62" s="16" t="s">
        <v>57</v>
      </c>
      <c r="K62" s="16" t="s">
        <v>57</v>
      </c>
      <c r="L62" s="16" t="s">
        <v>82</v>
      </c>
      <c r="M62" s="16" t="s">
        <v>57</v>
      </c>
      <c r="N62" s="16" t="s">
        <v>2264</v>
      </c>
      <c r="O62" s="16" t="s">
        <v>2327</v>
      </c>
      <c r="P62" s="16" t="s">
        <v>82</v>
      </c>
      <c r="Q62" s="16" t="s">
        <v>2266</v>
      </c>
    </row>
    <row r="63" spans="1:17" ht="40.15" customHeight="1">
      <c r="A63" s="16" t="s">
        <v>2551</v>
      </c>
      <c r="B63" s="16" t="s">
        <v>2259</v>
      </c>
      <c r="C63" s="16" t="s">
        <v>1083</v>
      </c>
      <c r="D63" s="16" t="s">
        <v>1082</v>
      </c>
      <c r="E63" s="17">
        <v>2026</v>
      </c>
      <c r="F63" s="16" t="s">
        <v>306</v>
      </c>
      <c r="G63" s="16" t="s">
        <v>1084</v>
      </c>
      <c r="H63" s="16" t="s">
        <v>2552</v>
      </c>
      <c r="I63" s="16" t="s">
        <v>2553</v>
      </c>
      <c r="J63" s="16" t="s">
        <v>57</v>
      </c>
      <c r="K63" s="16" t="s">
        <v>57</v>
      </c>
      <c r="L63" s="16" t="s">
        <v>57</v>
      </c>
      <c r="M63" s="16" t="s">
        <v>57</v>
      </c>
      <c r="N63" s="16" t="s">
        <v>2289</v>
      </c>
      <c r="O63" s="16" t="s">
        <v>2290</v>
      </c>
      <c r="P63" s="16" t="s">
        <v>57</v>
      </c>
      <c r="Q63" s="16" t="s">
        <v>2266</v>
      </c>
    </row>
    <row r="64" spans="1:17" ht="40.15" customHeight="1">
      <c r="A64" s="16" t="s">
        <v>2554</v>
      </c>
      <c r="B64" s="16" t="s">
        <v>2259</v>
      </c>
      <c r="C64" s="16" t="s">
        <v>2555</v>
      </c>
      <c r="D64" s="16" t="s">
        <v>925</v>
      </c>
      <c r="E64" s="17">
        <v>2022</v>
      </c>
      <c r="F64" s="16" t="s">
        <v>258</v>
      </c>
      <c r="G64" s="16" t="s">
        <v>2556</v>
      </c>
      <c r="H64" s="16" t="s">
        <v>2557</v>
      </c>
      <c r="I64" s="16" t="s">
        <v>2558</v>
      </c>
      <c r="J64" s="16" t="s">
        <v>57</v>
      </c>
      <c r="K64" s="16" t="s">
        <v>82</v>
      </c>
      <c r="L64" s="16" t="s">
        <v>57</v>
      </c>
      <c r="M64" s="16" t="s">
        <v>57</v>
      </c>
      <c r="N64" s="16" t="s">
        <v>2264</v>
      </c>
      <c r="O64" s="16" t="s">
        <v>2559</v>
      </c>
      <c r="P64" s="16" t="s">
        <v>82</v>
      </c>
      <c r="Q64" s="16" t="s">
        <v>2266</v>
      </c>
    </row>
    <row r="65" spans="1:17" ht="40.15" customHeight="1">
      <c r="A65" s="16" t="s">
        <v>2560</v>
      </c>
      <c r="B65" s="16" t="s">
        <v>2259</v>
      </c>
      <c r="C65" s="16" t="s">
        <v>2561</v>
      </c>
      <c r="D65" s="16" t="s">
        <v>13</v>
      </c>
      <c r="E65" s="17">
        <v>2021</v>
      </c>
      <c r="F65" s="16" t="s">
        <v>2562</v>
      </c>
      <c r="G65" s="16" t="s">
        <v>2563</v>
      </c>
      <c r="H65" s="16" t="s">
        <v>2564</v>
      </c>
      <c r="I65" s="16" t="s">
        <v>2565</v>
      </c>
      <c r="J65" s="16" t="s">
        <v>57</v>
      </c>
      <c r="K65" s="16" t="s">
        <v>57</v>
      </c>
      <c r="L65" s="16" t="s">
        <v>82</v>
      </c>
      <c r="M65" s="16" t="s">
        <v>57</v>
      </c>
      <c r="N65" s="16" t="s">
        <v>2264</v>
      </c>
      <c r="O65" s="16" t="s">
        <v>2327</v>
      </c>
      <c r="P65" s="16" t="s">
        <v>82</v>
      </c>
      <c r="Q65" s="16" t="s">
        <v>2266</v>
      </c>
    </row>
    <row r="66" spans="1:17" ht="40.15" customHeight="1">
      <c r="A66" s="16" t="s">
        <v>2566</v>
      </c>
      <c r="B66" s="16" t="s">
        <v>2286</v>
      </c>
      <c r="C66" s="16" t="s">
        <v>490</v>
      </c>
      <c r="D66" s="16" t="s">
        <v>489</v>
      </c>
      <c r="E66" s="17">
        <v>2023</v>
      </c>
      <c r="F66" s="16" t="s">
        <v>348</v>
      </c>
      <c r="G66" s="16" t="s">
        <v>491</v>
      </c>
      <c r="H66" s="16" t="s">
        <v>2567</v>
      </c>
      <c r="I66" s="16" t="s">
        <v>2568</v>
      </c>
      <c r="J66" s="16" t="s">
        <v>57</v>
      </c>
      <c r="K66" s="16" t="s">
        <v>57</v>
      </c>
      <c r="L66" s="16" t="s">
        <v>57</v>
      </c>
      <c r="M66" s="16" t="s">
        <v>57</v>
      </c>
      <c r="N66" s="16" t="s">
        <v>2289</v>
      </c>
      <c r="O66" s="16" t="s">
        <v>2290</v>
      </c>
      <c r="P66" s="16" t="s">
        <v>57</v>
      </c>
      <c r="Q66" s="16" t="s">
        <v>2266</v>
      </c>
    </row>
    <row r="67" spans="1:17" ht="40.15" customHeight="1">
      <c r="A67" s="16" t="s">
        <v>2569</v>
      </c>
      <c r="B67" s="16" t="s">
        <v>2259</v>
      </c>
      <c r="C67" s="16" t="s">
        <v>515</v>
      </c>
      <c r="D67" s="16" t="s">
        <v>514</v>
      </c>
      <c r="E67" s="17">
        <v>2017</v>
      </c>
      <c r="F67" s="16" t="s">
        <v>258</v>
      </c>
      <c r="G67" s="16" t="s">
        <v>516</v>
      </c>
      <c r="H67" s="16" t="s">
        <v>2570</v>
      </c>
      <c r="I67" s="16" t="s">
        <v>2571</v>
      </c>
      <c r="J67" s="16" t="s">
        <v>57</v>
      </c>
      <c r="K67" s="16" t="s">
        <v>57</v>
      </c>
      <c r="L67" s="16" t="s">
        <v>57</v>
      </c>
      <c r="M67" s="16" t="s">
        <v>57</v>
      </c>
      <c r="N67" s="16" t="s">
        <v>2289</v>
      </c>
      <c r="O67" s="16" t="s">
        <v>2290</v>
      </c>
      <c r="P67" s="16" t="s">
        <v>57</v>
      </c>
      <c r="Q67" s="16" t="s">
        <v>2266</v>
      </c>
    </row>
    <row r="68" spans="1:17" ht="40.15" customHeight="1">
      <c r="A68" s="16" t="s">
        <v>2572</v>
      </c>
      <c r="B68" s="16" t="s">
        <v>2286</v>
      </c>
      <c r="C68" s="16" t="s">
        <v>2573</v>
      </c>
      <c r="D68" s="16" t="s">
        <v>13</v>
      </c>
      <c r="E68" s="17">
        <v>2022</v>
      </c>
      <c r="F68" s="16" t="s">
        <v>2343</v>
      </c>
      <c r="G68" s="16" t="s">
        <v>2574</v>
      </c>
      <c r="H68" s="16" t="s">
        <v>2575</v>
      </c>
      <c r="I68" s="16" t="s">
        <v>2576</v>
      </c>
      <c r="J68" s="16" t="s">
        <v>57</v>
      </c>
      <c r="K68" s="16" t="s">
        <v>57</v>
      </c>
      <c r="L68" s="16" t="s">
        <v>57</v>
      </c>
      <c r="M68" s="16" t="s">
        <v>57</v>
      </c>
      <c r="N68" s="16" t="s">
        <v>2289</v>
      </c>
      <c r="O68" s="16" t="s">
        <v>2347</v>
      </c>
      <c r="P68" s="16" t="s">
        <v>82</v>
      </c>
      <c r="Q68" s="16" t="s">
        <v>2266</v>
      </c>
    </row>
    <row r="69" spans="1:17" ht="40.15" customHeight="1">
      <c r="A69" s="16" t="s">
        <v>2577</v>
      </c>
      <c r="B69" s="16" t="s">
        <v>2259</v>
      </c>
      <c r="C69" s="16" t="s">
        <v>2578</v>
      </c>
      <c r="D69" s="16" t="s">
        <v>1786</v>
      </c>
      <c r="E69" s="17">
        <v>2021</v>
      </c>
      <c r="F69" s="16" t="s">
        <v>16</v>
      </c>
      <c r="G69" s="16" t="s">
        <v>2579</v>
      </c>
      <c r="H69" s="16" t="s">
        <v>2580</v>
      </c>
      <c r="I69" s="16" t="s">
        <v>2581</v>
      </c>
      <c r="J69" s="16" t="s">
        <v>82</v>
      </c>
      <c r="K69" s="16" t="s">
        <v>57</v>
      </c>
      <c r="L69" s="16" t="s">
        <v>57</v>
      </c>
      <c r="M69" s="16" t="s">
        <v>57</v>
      </c>
      <c r="N69" s="16" t="s">
        <v>2264</v>
      </c>
      <c r="O69" s="16" t="s">
        <v>2265</v>
      </c>
      <c r="P69" s="16" t="s">
        <v>82</v>
      </c>
      <c r="Q69" s="16" t="s">
        <v>2266</v>
      </c>
    </row>
    <row r="70" spans="1:17" ht="40.15" customHeight="1">
      <c r="A70" s="16" t="s">
        <v>2582</v>
      </c>
      <c r="B70" s="16" t="s">
        <v>2259</v>
      </c>
      <c r="C70" s="16" t="s">
        <v>2583</v>
      </c>
      <c r="D70" s="16" t="s">
        <v>13</v>
      </c>
      <c r="E70" s="17">
        <v>2023</v>
      </c>
      <c r="F70" s="16" t="s">
        <v>348</v>
      </c>
      <c r="G70" s="16" t="s">
        <v>2584</v>
      </c>
      <c r="H70" s="16" t="s">
        <v>2585</v>
      </c>
      <c r="I70" s="16" t="s">
        <v>2586</v>
      </c>
      <c r="J70" s="16" t="s">
        <v>82</v>
      </c>
      <c r="K70" s="16" t="s">
        <v>57</v>
      </c>
      <c r="L70" s="16" t="s">
        <v>57</v>
      </c>
      <c r="M70" s="16" t="s">
        <v>57</v>
      </c>
      <c r="N70" s="16" t="s">
        <v>2264</v>
      </c>
      <c r="O70" s="16" t="s">
        <v>2265</v>
      </c>
      <c r="P70" s="16" t="s">
        <v>82</v>
      </c>
      <c r="Q70" s="16" t="s">
        <v>2266</v>
      </c>
    </row>
    <row r="71" spans="1:17" ht="40.15" customHeight="1">
      <c r="A71" s="16" t="s">
        <v>2587</v>
      </c>
      <c r="B71" s="16" t="s">
        <v>2286</v>
      </c>
      <c r="C71" s="16" t="s">
        <v>1765</v>
      </c>
      <c r="D71" s="16" t="s">
        <v>1764</v>
      </c>
      <c r="E71" s="17">
        <v>2023</v>
      </c>
      <c r="F71" s="16" t="s">
        <v>16</v>
      </c>
      <c r="G71" s="16" t="s">
        <v>1766</v>
      </c>
      <c r="H71" s="16" t="s">
        <v>2588</v>
      </c>
      <c r="I71" s="16" t="s">
        <v>2589</v>
      </c>
      <c r="J71" s="16" t="s">
        <v>57</v>
      </c>
      <c r="K71" s="16" t="s">
        <v>57</v>
      </c>
      <c r="L71" s="16" t="s">
        <v>57</v>
      </c>
      <c r="M71" s="16" t="s">
        <v>57</v>
      </c>
      <c r="N71" s="16" t="s">
        <v>2289</v>
      </c>
      <c r="O71" s="16" t="s">
        <v>2290</v>
      </c>
      <c r="P71" s="16" t="s">
        <v>57</v>
      </c>
      <c r="Q71" s="16" t="s">
        <v>2266</v>
      </c>
    </row>
    <row r="72" spans="1:17" ht="40.15" customHeight="1">
      <c r="A72" s="16" t="s">
        <v>2590</v>
      </c>
      <c r="B72" s="16" t="s">
        <v>2259</v>
      </c>
      <c r="C72" s="16" t="s">
        <v>2591</v>
      </c>
      <c r="D72" s="16" t="s">
        <v>1360</v>
      </c>
      <c r="E72" s="17">
        <v>2022</v>
      </c>
      <c r="F72" s="16" t="s">
        <v>461</v>
      </c>
      <c r="G72" s="16" t="s">
        <v>2592</v>
      </c>
      <c r="H72" s="16" t="s">
        <v>2593</v>
      </c>
      <c r="I72" s="16" t="s">
        <v>2594</v>
      </c>
      <c r="J72" s="16" t="s">
        <v>82</v>
      </c>
      <c r="K72" s="16" t="s">
        <v>57</v>
      </c>
      <c r="L72" s="16" t="s">
        <v>82</v>
      </c>
      <c r="M72" s="16" t="s">
        <v>57</v>
      </c>
      <c r="N72" s="16" t="s">
        <v>2264</v>
      </c>
      <c r="O72" s="16" t="s">
        <v>2265</v>
      </c>
      <c r="P72" s="16" t="s">
        <v>82</v>
      </c>
      <c r="Q72" s="16" t="s">
        <v>2266</v>
      </c>
    </row>
    <row r="73" spans="1:17" ht="40.15" customHeight="1">
      <c r="A73" s="16" t="s">
        <v>2595</v>
      </c>
      <c r="B73" s="16" t="s">
        <v>2286</v>
      </c>
      <c r="C73" s="16" t="s">
        <v>1787</v>
      </c>
      <c r="D73" s="16" t="s">
        <v>1786</v>
      </c>
      <c r="E73" s="17">
        <v>2022</v>
      </c>
      <c r="F73" s="16" t="s">
        <v>1446</v>
      </c>
      <c r="G73" s="16" t="s">
        <v>1788</v>
      </c>
      <c r="H73" s="16" t="s">
        <v>2596</v>
      </c>
      <c r="I73" s="16" t="s">
        <v>2597</v>
      </c>
      <c r="J73" s="16" t="s">
        <v>57</v>
      </c>
      <c r="K73" s="16" t="s">
        <v>57</v>
      </c>
      <c r="L73" s="16" t="s">
        <v>57</v>
      </c>
      <c r="M73" s="16" t="s">
        <v>57</v>
      </c>
      <c r="N73" s="16" t="s">
        <v>2289</v>
      </c>
      <c r="O73" s="16" t="s">
        <v>2290</v>
      </c>
      <c r="P73" s="16" t="s">
        <v>57</v>
      </c>
      <c r="Q73" s="16" t="s">
        <v>2266</v>
      </c>
    </row>
    <row r="74" spans="1:17" ht="40.15" customHeight="1">
      <c r="A74" s="16" t="s">
        <v>2598</v>
      </c>
      <c r="B74" s="16" t="s">
        <v>2286</v>
      </c>
      <c r="C74" s="16" t="s">
        <v>283</v>
      </c>
      <c r="D74" s="16" t="s">
        <v>257</v>
      </c>
      <c r="E74" s="17">
        <v>2023</v>
      </c>
      <c r="F74" s="16" t="s">
        <v>16</v>
      </c>
      <c r="G74" s="16" t="s">
        <v>284</v>
      </c>
      <c r="H74" s="16" t="s">
        <v>2599</v>
      </c>
      <c r="I74" s="16" t="s">
        <v>2600</v>
      </c>
      <c r="J74" s="16" t="s">
        <v>57</v>
      </c>
      <c r="K74" s="16" t="s">
        <v>57</v>
      </c>
      <c r="L74" s="16" t="s">
        <v>57</v>
      </c>
      <c r="M74" s="16" t="s">
        <v>57</v>
      </c>
      <c r="N74" s="16" t="s">
        <v>2289</v>
      </c>
      <c r="O74" s="16" t="s">
        <v>2290</v>
      </c>
      <c r="P74" s="16" t="s">
        <v>57</v>
      </c>
      <c r="Q74" s="16" t="s">
        <v>2266</v>
      </c>
    </row>
    <row r="75" spans="1:17" ht="40.15" customHeight="1">
      <c r="A75" s="16" t="s">
        <v>2601</v>
      </c>
      <c r="B75" s="16" t="s">
        <v>2286</v>
      </c>
      <c r="C75" s="16" t="s">
        <v>1361</v>
      </c>
      <c r="D75" s="16" t="s">
        <v>1360</v>
      </c>
      <c r="E75" s="17">
        <v>2024</v>
      </c>
      <c r="F75" s="16" t="s">
        <v>437</v>
      </c>
      <c r="G75" s="16" t="s">
        <v>1362</v>
      </c>
      <c r="H75" s="16" t="s">
        <v>2602</v>
      </c>
      <c r="I75" s="16" t="s">
        <v>2603</v>
      </c>
      <c r="J75" s="16" t="s">
        <v>57</v>
      </c>
      <c r="K75" s="16" t="s">
        <v>57</v>
      </c>
      <c r="L75" s="16" t="s">
        <v>57</v>
      </c>
      <c r="M75" s="16" t="s">
        <v>57</v>
      </c>
      <c r="N75" s="16" t="s">
        <v>2289</v>
      </c>
      <c r="O75" s="16" t="s">
        <v>2290</v>
      </c>
      <c r="P75" s="16" t="s">
        <v>57</v>
      </c>
      <c r="Q75" s="16" t="s">
        <v>2266</v>
      </c>
    </row>
    <row r="76" spans="1:17" ht="40.15" customHeight="1">
      <c r="A76" s="16" t="s">
        <v>2604</v>
      </c>
      <c r="B76" s="16" t="s">
        <v>2286</v>
      </c>
      <c r="C76" s="16" t="s">
        <v>307</v>
      </c>
      <c r="D76" s="16" t="s">
        <v>257</v>
      </c>
      <c r="E76" s="17">
        <v>2025</v>
      </c>
      <c r="F76" s="16" t="s">
        <v>306</v>
      </c>
      <c r="G76" s="16" t="s">
        <v>308</v>
      </c>
      <c r="H76" s="16" t="s">
        <v>2605</v>
      </c>
      <c r="I76" s="16" t="s">
        <v>2606</v>
      </c>
      <c r="J76" s="16" t="s">
        <v>57</v>
      </c>
      <c r="K76" s="16" t="s">
        <v>57</v>
      </c>
      <c r="L76" s="16" t="s">
        <v>57</v>
      </c>
      <c r="M76" s="16" t="s">
        <v>57</v>
      </c>
      <c r="N76" s="16" t="s">
        <v>2289</v>
      </c>
      <c r="O76" s="16" t="s">
        <v>2290</v>
      </c>
      <c r="P76" s="16" t="s">
        <v>57</v>
      </c>
      <c r="Q76" s="16" t="s">
        <v>2266</v>
      </c>
    </row>
    <row r="77" spans="1:17" ht="40.15" customHeight="1">
      <c r="A77" s="16" t="s">
        <v>2607</v>
      </c>
      <c r="B77" s="16" t="s">
        <v>2259</v>
      </c>
      <c r="C77" s="16" t="s">
        <v>2608</v>
      </c>
      <c r="D77" s="16" t="s">
        <v>2609</v>
      </c>
      <c r="E77" s="17">
        <v>2024</v>
      </c>
      <c r="F77" s="16" t="s">
        <v>2610</v>
      </c>
      <c r="G77" s="16" t="s">
        <v>2611</v>
      </c>
      <c r="H77" s="16" t="s">
        <v>2612</v>
      </c>
      <c r="I77" s="16" t="s">
        <v>2613</v>
      </c>
      <c r="J77" s="16" t="s">
        <v>82</v>
      </c>
      <c r="K77" s="16" t="s">
        <v>57</v>
      </c>
      <c r="L77" s="16" t="s">
        <v>82</v>
      </c>
      <c r="M77" s="16" t="s">
        <v>57</v>
      </c>
      <c r="N77" s="16" t="s">
        <v>2264</v>
      </c>
      <c r="O77" s="16" t="s">
        <v>2265</v>
      </c>
      <c r="P77" s="16" t="s">
        <v>82</v>
      </c>
      <c r="Q77" s="16" t="s">
        <v>2266</v>
      </c>
    </row>
    <row r="78" spans="1:17" ht="40.15" customHeight="1">
      <c r="A78" s="16" t="s">
        <v>2614</v>
      </c>
      <c r="B78" s="16" t="s">
        <v>2259</v>
      </c>
      <c r="C78" s="16" t="s">
        <v>2615</v>
      </c>
      <c r="D78" s="16" t="s">
        <v>2177</v>
      </c>
      <c r="E78" s="17">
        <v>2021</v>
      </c>
      <c r="F78" s="16" t="s">
        <v>16</v>
      </c>
      <c r="G78" s="16" t="s">
        <v>2616</v>
      </c>
      <c r="H78" s="16" t="s">
        <v>2617</v>
      </c>
      <c r="I78" s="16" t="s">
        <v>2618</v>
      </c>
      <c r="J78" s="16" t="s">
        <v>82</v>
      </c>
      <c r="K78" s="16" t="s">
        <v>57</v>
      </c>
      <c r="L78" s="16" t="s">
        <v>57</v>
      </c>
      <c r="M78" s="16" t="s">
        <v>57</v>
      </c>
      <c r="N78" s="16" t="s">
        <v>2264</v>
      </c>
      <c r="O78" s="16" t="s">
        <v>2265</v>
      </c>
      <c r="P78" s="16" t="s">
        <v>82</v>
      </c>
      <c r="Q78" s="16" t="s">
        <v>2266</v>
      </c>
    </row>
    <row r="79" spans="1:17" ht="40.15" customHeight="1">
      <c r="A79" s="16" t="s">
        <v>2619</v>
      </c>
      <c r="B79" s="16" t="s">
        <v>2259</v>
      </c>
      <c r="C79" s="16" t="s">
        <v>2620</v>
      </c>
      <c r="D79" s="16" t="s">
        <v>1423</v>
      </c>
      <c r="E79" s="17">
        <v>2023</v>
      </c>
      <c r="F79" s="16" t="s">
        <v>2621</v>
      </c>
      <c r="G79" s="16" t="s">
        <v>2622</v>
      </c>
      <c r="H79" s="16" t="s">
        <v>2623</v>
      </c>
      <c r="I79" s="16" t="s">
        <v>2624</v>
      </c>
      <c r="J79" s="16" t="s">
        <v>82</v>
      </c>
      <c r="K79" s="16" t="s">
        <v>57</v>
      </c>
      <c r="L79" s="16" t="s">
        <v>57</v>
      </c>
      <c r="M79" s="16" t="s">
        <v>57</v>
      </c>
      <c r="N79" s="16" t="s">
        <v>2264</v>
      </c>
      <c r="O79" s="16" t="s">
        <v>2265</v>
      </c>
      <c r="P79" s="16" t="s">
        <v>82</v>
      </c>
      <c r="Q79" s="16" t="s">
        <v>2266</v>
      </c>
    </row>
    <row r="80" spans="1:17" ht="40.15" customHeight="1">
      <c r="A80" s="16" t="s">
        <v>2625</v>
      </c>
      <c r="B80" s="16" t="s">
        <v>2259</v>
      </c>
      <c r="C80" s="16" t="s">
        <v>2626</v>
      </c>
      <c r="D80" s="16" t="s">
        <v>2627</v>
      </c>
      <c r="E80" s="17">
        <v>2025</v>
      </c>
      <c r="F80" s="16" t="s">
        <v>590</v>
      </c>
      <c r="G80" s="16" t="s">
        <v>2628</v>
      </c>
      <c r="H80" s="16" t="s">
        <v>2629</v>
      </c>
      <c r="I80" s="16" t="s">
        <v>2630</v>
      </c>
      <c r="J80" s="16" t="s">
        <v>82</v>
      </c>
      <c r="K80" s="16" t="s">
        <v>57</v>
      </c>
      <c r="L80" s="16" t="s">
        <v>57</v>
      </c>
      <c r="M80" s="16" t="s">
        <v>57</v>
      </c>
      <c r="N80" s="16" t="s">
        <v>2264</v>
      </c>
      <c r="O80" s="16" t="s">
        <v>2265</v>
      </c>
      <c r="P80" s="16" t="s">
        <v>82</v>
      </c>
      <c r="Q80" s="16" t="s">
        <v>2266</v>
      </c>
    </row>
    <row r="81" spans="1:17" ht="40.15" customHeight="1">
      <c r="A81" s="16" t="s">
        <v>2631</v>
      </c>
      <c r="B81" s="16" t="s">
        <v>2286</v>
      </c>
      <c r="C81" s="16" t="s">
        <v>1272</v>
      </c>
      <c r="D81" s="16" t="s">
        <v>1249</v>
      </c>
      <c r="E81" s="17">
        <v>2024</v>
      </c>
      <c r="F81" s="16" t="s">
        <v>461</v>
      </c>
      <c r="G81" s="16" t="s">
        <v>1273</v>
      </c>
      <c r="H81" s="16" t="s">
        <v>2632</v>
      </c>
      <c r="I81" s="16" t="s">
        <v>2633</v>
      </c>
      <c r="J81" s="16" t="s">
        <v>57</v>
      </c>
      <c r="K81" s="16" t="s">
        <v>57</v>
      </c>
      <c r="L81" s="16" t="s">
        <v>57</v>
      </c>
      <c r="M81" s="16" t="s">
        <v>57</v>
      </c>
      <c r="N81" s="16" t="s">
        <v>2289</v>
      </c>
      <c r="O81" s="16" t="s">
        <v>2290</v>
      </c>
      <c r="P81" s="16" t="s">
        <v>57</v>
      </c>
      <c r="Q81" s="16" t="s">
        <v>2266</v>
      </c>
    </row>
    <row r="82" spans="1:17" ht="40.15" customHeight="1">
      <c r="A82" s="16" t="s">
        <v>2634</v>
      </c>
      <c r="B82" s="16" t="s">
        <v>2259</v>
      </c>
      <c r="C82" s="16" t="s">
        <v>2635</v>
      </c>
      <c r="D82" s="16" t="s">
        <v>563</v>
      </c>
      <c r="E82" s="17">
        <v>2020</v>
      </c>
      <c r="F82" s="16" t="s">
        <v>16</v>
      </c>
      <c r="G82" s="16" t="s">
        <v>2636</v>
      </c>
      <c r="H82" s="16" t="s">
        <v>2637</v>
      </c>
      <c r="I82" s="16" t="s">
        <v>2638</v>
      </c>
      <c r="J82" s="16" t="s">
        <v>82</v>
      </c>
      <c r="K82" s="16" t="s">
        <v>57</v>
      </c>
      <c r="L82" s="16" t="s">
        <v>82</v>
      </c>
      <c r="M82" s="16" t="s">
        <v>57</v>
      </c>
      <c r="N82" s="16" t="s">
        <v>2264</v>
      </c>
      <c r="O82" s="16" t="s">
        <v>2265</v>
      </c>
      <c r="P82" s="16" t="s">
        <v>82</v>
      </c>
      <c r="Q82" s="16" t="s">
        <v>2266</v>
      </c>
    </row>
    <row r="83" spans="1:17" ht="40.15" customHeight="1">
      <c r="A83" s="16" t="s">
        <v>2639</v>
      </c>
      <c r="B83" s="16" t="s">
        <v>2259</v>
      </c>
      <c r="C83" s="16" t="s">
        <v>2640</v>
      </c>
      <c r="D83" s="16" t="s">
        <v>1360</v>
      </c>
      <c r="E83" s="17">
        <v>2021</v>
      </c>
      <c r="F83" s="16" t="s">
        <v>461</v>
      </c>
      <c r="G83" s="16" t="s">
        <v>2641</v>
      </c>
      <c r="H83" s="16" t="s">
        <v>2642</v>
      </c>
      <c r="I83" s="16" t="s">
        <v>2643</v>
      </c>
      <c r="J83" s="16" t="s">
        <v>82</v>
      </c>
      <c r="K83" s="16" t="s">
        <v>57</v>
      </c>
      <c r="L83" s="16" t="s">
        <v>82</v>
      </c>
      <c r="M83" s="16" t="s">
        <v>57</v>
      </c>
      <c r="N83" s="16" t="s">
        <v>2264</v>
      </c>
      <c r="O83" s="16" t="s">
        <v>2265</v>
      </c>
      <c r="P83" s="16" t="s">
        <v>82</v>
      </c>
      <c r="Q83" s="16" t="s">
        <v>2266</v>
      </c>
    </row>
    <row r="84" spans="1:17" ht="40.15" customHeight="1">
      <c r="A84" s="16" t="s">
        <v>2644</v>
      </c>
      <c r="B84" s="16" t="s">
        <v>2259</v>
      </c>
      <c r="C84" s="16" t="s">
        <v>2645</v>
      </c>
      <c r="D84" s="16" t="s">
        <v>2177</v>
      </c>
      <c r="E84" s="17">
        <v>2023</v>
      </c>
      <c r="F84" s="16" t="s">
        <v>16</v>
      </c>
      <c r="G84" s="16" t="s">
        <v>2646</v>
      </c>
      <c r="H84" s="16" t="s">
        <v>2647</v>
      </c>
      <c r="I84" s="16" t="s">
        <v>2648</v>
      </c>
      <c r="J84" s="16" t="s">
        <v>57</v>
      </c>
      <c r="K84" s="16" t="s">
        <v>57</v>
      </c>
      <c r="L84" s="16" t="s">
        <v>82</v>
      </c>
      <c r="M84" s="16" t="s">
        <v>82</v>
      </c>
      <c r="N84" s="16" t="s">
        <v>2264</v>
      </c>
      <c r="O84" s="16" t="s">
        <v>2327</v>
      </c>
      <c r="P84" s="16" t="s">
        <v>82</v>
      </c>
      <c r="Q84" s="16" t="s">
        <v>2266</v>
      </c>
    </row>
    <row r="85" spans="1:17" ht="40.15" customHeight="1">
      <c r="A85" s="16" t="s">
        <v>2649</v>
      </c>
      <c r="B85" s="16" t="s">
        <v>2286</v>
      </c>
      <c r="C85" s="16" t="s">
        <v>1130</v>
      </c>
      <c r="D85" s="16" t="s">
        <v>1129</v>
      </c>
      <c r="E85" s="17">
        <v>2022</v>
      </c>
      <c r="F85" s="16" t="s">
        <v>861</v>
      </c>
      <c r="G85" s="16" t="s">
        <v>1131</v>
      </c>
      <c r="H85" s="16" t="s">
        <v>2650</v>
      </c>
      <c r="I85" s="16" t="s">
        <v>2651</v>
      </c>
      <c r="J85" s="16" t="s">
        <v>57</v>
      </c>
      <c r="K85" s="16" t="s">
        <v>57</v>
      </c>
      <c r="L85" s="16" t="s">
        <v>57</v>
      </c>
      <c r="M85" s="16" t="s">
        <v>57</v>
      </c>
      <c r="N85" s="16" t="s">
        <v>2289</v>
      </c>
      <c r="O85" s="16" t="s">
        <v>2290</v>
      </c>
      <c r="P85" s="16" t="s">
        <v>57</v>
      </c>
      <c r="Q85" s="16" t="s">
        <v>2266</v>
      </c>
    </row>
    <row r="86" spans="1:17" ht="40.15" customHeight="1">
      <c r="A86" s="16" t="s">
        <v>2652</v>
      </c>
      <c r="B86" s="16" t="s">
        <v>2259</v>
      </c>
      <c r="C86" s="16" t="s">
        <v>2653</v>
      </c>
      <c r="D86" s="16" t="s">
        <v>925</v>
      </c>
      <c r="E86" s="17">
        <v>2020</v>
      </c>
      <c r="F86" s="16" t="s">
        <v>2276</v>
      </c>
      <c r="G86" s="16" t="s">
        <v>2654</v>
      </c>
      <c r="H86" s="16" t="s">
        <v>2655</v>
      </c>
      <c r="I86" s="16" t="s">
        <v>2656</v>
      </c>
      <c r="J86" s="16" t="s">
        <v>82</v>
      </c>
      <c r="K86" s="16" t="s">
        <v>57</v>
      </c>
      <c r="L86" s="16" t="s">
        <v>57</v>
      </c>
      <c r="M86" s="16" t="s">
        <v>57</v>
      </c>
      <c r="N86" s="16" t="s">
        <v>2264</v>
      </c>
      <c r="O86" s="16" t="s">
        <v>2265</v>
      </c>
      <c r="P86" s="16" t="s">
        <v>82</v>
      </c>
      <c r="Q86" s="16" t="s">
        <v>2266</v>
      </c>
    </row>
    <row r="87" spans="1:17" ht="40.15" customHeight="1">
      <c r="A87" s="16" t="s">
        <v>2657</v>
      </c>
      <c r="B87" s="16" t="s">
        <v>2286</v>
      </c>
      <c r="C87" s="16" t="s">
        <v>1925</v>
      </c>
      <c r="D87" s="16" t="s">
        <v>13</v>
      </c>
      <c r="E87" s="17">
        <v>2021</v>
      </c>
      <c r="F87" s="16" t="s">
        <v>1924</v>
      </c>
      <c r="G87" s="18" t="s">
        <v>1926</v>
      </c>
      <c r="H87" s="16" t="s">
        <v>2658</v>
      </c>
      <c r="I87" s="16" t="s">
        <v>2659</v>
      </c>
      <c r="J87" s="16" t="s">
        <v>57</v>
      </c>
      <c r="K87" s="16" t="s">
        <v>57</v>
      </c>
      <c r="L87" s="16" t="s">
        <v>57</v>
      </c>
      <c r="M87" s="16" t="s">
        <v>57</v>
      </c>
      <c r="N87" s="16" t="s">
        <v>2289</v>
      </c>
      <c r="O87" s="16" t="s">
        <v>2290</v>
      </c>
      <c r="P87" s="16" t="s">
        <v>57</v>
      </c>
      <c r="Q87" s="16" t="s">
        <v>2266</v>
      </c>
    </row>
    <row r="88" spans="1:17" ht="40.15" customHeight="1">
      <c r="A88" s="16" t="s">
        <v>2660</v>
      </c>
      <c r="B88" s="16" t="s">
        <v>2286</v>
      </c>
      <c r="C88" s="16" t="s">
        <v>1339</v>
      </c>
      <c r="D88" s="16" t="s">
        <v>1314</v>
      </c>
      <c r="E88" s="17">
        <v>2023</v>
      </c>
      <c r="F88" s="16" t="s">
        <v>1338</v>
      </c>
      <c r="G88" s="18" t="s">
        <v>1340</v>
      </c>
      <c r="H88" s="16" t="s">
        <v>2661</v>
      </c>
      <c r="I88" s="16" t="s">
        <v>2662</v>
      </c>
      <c r="J88" s="16" t="s">
        <v>57</v>
      </c>
      <c r="K88" s="16" t="s">
        <v>57</v>
      </c>
      <c r="L88" s="16" t="s">
        <v>57</v>
      </c>
      <c r="M88" s="16" t="s">
        <v>57</v>
      </c>
      <c r="N88" s="16" t="s">
        <v>2289</v>
      </c>
      <c r="O88" s="16" t="s">
        <v>2290</v>
      </c>
      <c r="P88" s="16" t="s">
        <v>57</v>
      </c>
      <c r="Q88" s="16" t="s">
        <v>2266</v>
      </c>
    </row>
    <row r="89" spans="1:17" ht="40.15" customHeight="1">
      <c r="A89" s="16" t="s">
        <v>2663</v>
      </c>
      <c r="B89" s="16" t="s">
        <v>2286</v>
      </c>
      <c r="C89" s="16" t="s">
        <v>1224</v>
      </c>
      <c r="D89" s="16" t="s">
        <v>1222</v>
      </c>
      <c r="E89" s="17">
        <v>2021</v>
      </c>
      <c r="F89" s="16" t="s">
        <v>1223</v>
      </c>
      <c r="G89" s="19" t="s">
        <v>1225</v>
      </c>
      <c r="H89" s="16" t="s">
        <v>2664</v>
      </c>
      <c r="I89" s="16" t="s">
        <v>2665</v>
      </c>
      <c r="J89" s="16" t="s">
        <v>57</v>
      </c>
      <c r="K89" s="16" t="s">
        <v>57</v>
      </c>
      <c r="L89" s="16" t="s">
        <v>57</v>
      </c>
      <c r="M89" s="16" t="s">
        <v>57</v>
      </c>
      <c r="N89" s="16" t="s">
        <v>2289</v>
      </c>
      <c r="O89" s="16" t="s">
        <v>2290</v>
      </c>
      <c r="P89" s="16" t="s">
        <v>57</v>
      </c>
      <c r="Q89" s="16" t="s">
        <v>2266</v>
      </c>
    </row>
    <row r="90" spans="1:17" ht="40.15" customHeight="1">
      <c r="A90" s="16" t="s">
        <v>2666</v>
      </c>
      <c r="B90" s="16" t="s">
        <v>2286</v>
      </c>
      <c r="C90" s="16" t="s">
        <v>329</v>
      </c>
      <c r="D90" s="16" t="s">
        <v>257</v>
      </c>
      <c r="E90" s="17">
        <v>2025</v>
      </c>
      <c r="F90" s="16" t="s">
        <v>2313</v>
      </c>
      <c r="G90" s="16" t="s">
        <v>330</v>
      </c>
      <c r="H90" s="16" t="s">
        <v>2667</v>
      </c>
      <c r="I90" s="16" t="s">
        <v>2668</v>
      </c>
      <c r="J90" s="16" t="s">
        <v>57</v>
      </c>
      <c r="K90" s="16" t="s">
        <v>57</v>
      </c>
      <c r="L90" s="16" t="s">
        <v>57</v>
      </c>
      <c r="M90" s="16" t="s">
        <v>57</v>
      </c>
      <c r="N90" s="16" t="s">
        <v>2289</v>
      </c>
      <c r="O90" s="16" t="s">
        <v>2290</v>
      </c>
      <c r="P90" s="16" t="s">
        <v>57</v>
      </c>
      <c r="Q90" s="16" t="s">
        <v>2266</v>
      </c>
    </row>
    <row r="91" spans="1:17" ht="40.15" customHeight="1">
      <c r="A91" s="16" t="s">
        <v>2669</v>
      </c>
      <c r="B91" s="16" t="s">
        <v>2259</v>
      </c>
      <c r="C91" s="16" t="s">
        <v>2670</v>
      </c>
      <c r="D91" s="16" t="s">
        <v>925</v>
      </c>
      <c r="E91" s="17">
        <v>2022</v>
      </c>
      <c r="F91" s="16" t="s">
        <v>2671</v>
      </c>
      <c r="G91" s="16" t="s">
        <v>2672</v>
      </c>
      <c r="H91" s="16" t="s">
        <v>2673</v>
      </c>
      <c r="I91" s="16" t="s">
        <v>2674</v>
      </c>
      <c r="J91" s="16" t="s">
        <v>82</v>
      </c>
      <c r="K91" s="16" t="s">
        <v>57</v>
      </c>
      <c r="L91" s="16" t="s">
        <v>57</v>
      </c>
      <c r="M91" s="16" t="s">
        <v>57</v>
      </c>
      <c r="N91" s="16" t="s">
        <v>2264</v>
      </c>
      <c r="O91" s="16" t="s">
        <v>2559</v>
      </c>
      <c r="P91" s="16" t="s">
        <v>82</v>
      </c>
      <c r="Q91" s="16" t="s">
        <v>2266</v>
      </c>
    </row>
    <row r="92" spans="1:17" ht="40.15" customHeight="1">
      <c r="A92" s="16" t="s">
        <v>2675</v>
      </c>
      <c r="B92" s="16" t="s">
        <v>2259</v>
      </c>
      <c r="C92" s="16" t="s">
        <v>2676</v>
      </c>
      <c r="D92" s="16" t="s">
        <v>925</v>
      </c>
      <c r="E92" s="17">
        <v>2024</v>
      </c>
      <c r="F92" s="16" t="s">
        <v>1106</v>
      </c>
      <c r="G92" s="16" t="s">
        <v>2677</v>
      </c>
      <c r="H92" s="16" t="s">
        <v>2678</v>
      </c>
      <c r="I92" s="16" t="s">
        <v>2679</v>
      </c>
      <c r="J92" s="16" t="s">
        <v>82</v>
      </c>
      <c r="K92" s="16" t="s">
        <v>57</v>
      </c>
      <c r="L92" s="16" t="s">
        <v>57</v>
      </c>
      <c r="M92" s="16" t="s">
        <v>57</v>
      </c>
      <c r="N92" s="16" t="s">
        <v>2264</v>
      </c>
      <c r="O92" s="16" t="s">
        <v>2265</v>
      </c>
      <c r="P92" s="16" t="s">
        <v>82</v>
      </c>
      <c r="Q92" s="16" t="s">
        <v>2266</v>
      </c>
    </row>
    <row r="93" spans="1:17" ht="40.15" customHeight="1">
      <c r="A93" s="16" t="s">
        <v>2680</v>
      </c>
      <c r="B93" s="16" t="s">
        <v>2259</v>
      </c>
      <c r="C93" s="16" t="s">
        <v>2681</v>
      </c>
      <c r="D93" s="16" t="s">
        <v>2682</v>
      </c>
      <c r="E93" s="17">
        <v>2022</v>
      </c>
      <c r="F93" s="16" t="s">
        <v>348</v>
      </c>
      <c r="G93" s="16" t="s">
        <v>2683</v>
      </c>
      <c r="H93" s="16" t="s">
        <v>2684</v>
      </c>
      <c r="I93" s="16" t="s">
        <v>2685</v>
      </c>
      <c r="J93" s="16" t="s">
        <v>82</v>
      </c>
      <c r="K93" s="16" t="s">
        <v>57</v>
      </c>
      <c r="L93" s="16" t="s">
        <v>82</v>
      </c>
      <c r="M93" s="16" t="s">
        <v>57</v>
      </c>
      <c r="N93" s="16" t="s">
        <v>2264</v>
      </c>
      <c r="O93" s="16" t="s">
        <v>2265</v>
      </c>
      <c r="P93" s="16" t="s">
        <v>82</v>
      </c>
      <c r="Q93" s="16" t="s">
        <v>2266</v>
      </c>
    </row>
    <row r="94" spans="1:17" ht="40.15" customHeight="1">
      <c r="A94" s="16" t="s">
        <v>2686</v>
      </c>
      <c r="B94" s="16" t="s">
        <v>2286</v>
      </c>
      <c r="C94" s="16" t="s">
        <v>1947</v>
      </c>
      <c r="D94" s="16" t="s">
        <v>13</v>
      </c>
      <c r="E94" s="17">
        <v>2024</v>
      </c>
      <c r="F94" s="16" t="s">
        <v>16</v>
      </c>
      <c r="G94" s="16" t="s">
        <v>1948</v>
      </c>
      <c r="H94" s="16" t="s">
        <v>2687</v>
      </c>
      <c r="I94" s="16" t="s">
        <v>2688</v>
      </c>
      <c r="J94" s="16" t="s">
        <v>57</v>
      </c>
      <c r="K94" s="16" t="s">
        <v>57</v>
      </c>
      <c r="L94" s="16" t="s">
        <v>57</v>
      </c>
      <c r="M94" s="16" t="s">
        <v>57</v>
      </c>
      <c r="N94" s="16" t="s">
        <v>2289</v>
      </c>
      <c r="O94" s="16" t="s">
        <v>2290</v>
      </c>
      <c r="P94" s="16" t="s">
        <v>57</v>
      </c>
      <c r="Q94" s="16" t="s">
        <v>2266</v>
      </c>
    </row>
    <row r="95" spans="1:17" ht="40.15" customHeight="1">
      <c r="A95" s="16" t="s">
        <v>2689</v>
      </c>
      <c r="B95" s="16" t="s">
        <v>2259</v>
      </c>
      <c r="C95" s="16" t="s">
        <v>2690</v>
      </c>
      <c r="D95" s="16" t="s">
        <v>2691</v>
      </c>
      <c r="E95" s="17">
        <v>2022</v>
      </c>
      <c r="F95" s="16" t="s">
        <v>16</v>
      </c>
      <c r="G95" s="16" t="s">
        <v>2692</v>
      </c>
      <c r="H95" s="16" t="s">
        <v>2693</v>
      </c>
      <c r="I95" s="16" t="s">
        <v>2694</v>
      </c>
      <c r="J95" s="16" t="s">
        <v>57</v>
      </c>
      <c r="K95" s="16" t="s">
        <v>57</v>
      </c>
      <c r="L95" s="16" t="s">
        <v>82</v>
      </c>
      <c r="M95" s="16" t="s">
        <v>57</v>
      </c>
      <c r="N95" s="16" t="s">
        <v>2264</v>
      </c>
      <c r="O95" s="16" t="s">
        <v>2327</v>
      </c>
      <c r="P95" s="16" t="s">
        <v>82</v>
      </c>
      <c r="Q95" s="16" t="s">
        <v>2266</v>
      </c>
    </row>
    <row r="96" spans="1:17" ht="40.15" customHeight="1">
      <c r="A96" s="16" t="s">
        <v>2695</v>
      </c>
      <c r="B96" s="16" t="s">
        <v>2286</v>
      </c>
      <c r="C96" s="16" t="s">
        <v>2696</v>
      </c>
      <c r="D96" s="16" t="s">
        <v>2697</v>
      </c>
      <c r="E96" s="17">
        <v>2021</v>
      </c>
      <c r="F96" s="16" t="s">
        <v>16</v>
      </c>
      <c r="G96" s="16" t="s">
        <v>2698</v>
      </c>
      <c r="H96" s="16" t="s">
        <v>2699</v>
      </c>
      <c r="I96" s="16" t="s">
        <v>2700</v>
      </c>
      <c r="J96" s="16" t="s">
        <v>57</v>
      </c>
      <c r="K96" s="16" t="s">
        <v>57</v>
      </c>
      <c r="L96" s="16" t="s">
        <v>82</v>
      </c>
      <c r="M96" s="16" t="s">
        <v>57</v>
      </c>
      <c r="N96" s="16" t="s">
        <v>2264</v>
      </c>
      <c r="O96" s="16" t="s">
        <v>2327</v>
      </c>
      <c r="P96" s="16" t="s">
        <v>82</v>
      </c>
      <c r="Q96" s="16" t="s">
        <v>2266</v>
      </c>
    </row>
    <row r="97" spans="1:17" ht="40.15" customHeight="1">
      <c r="A97" s="16" t="s">
        <v>2701</v>
      </c>
      <c r="B97" s="16" t="s">
        <v>2259</v>
      </c>
      <c r="C97" s="16" t="s">
        <v>2702</v>
      </c>
      <c r="D97" s="16" t="s">
        <v>2703</v>
      </c>
      <c r="E97" s="17">
        <v>2024</v>
      </c>
      <c r="F97" s="16" t="s">
        <v>704</v>
      </c>
      <c r="G97" s="16" t="s">
        <v>2704</v>
      </c>
      <c r="H97" s="16" t="s">
        <v>2705</v>
      </c>
      <c r="I97" s="16" t="s">
        <v>2706</v>
      </c>
      <c r="J97" s="16" t="s">
        <v>57</v>
      </c>
      <c r="K97" s="16" t="s">
        <v>57</v>
      </c>
      <c r="L97" s="16" t="s">
        <v>82</v>
      </c>
      <c r="M97" s="16" t="s">
        <v>57</v>
      </c>
      <c r="N97" s="16" t="s">
        <v>2264</v>
      </c>
      <c r="O97" s="16" t="s">
        <v>2327</v>
      </c>
      <c r="P97" s="16" t="s">
        <v>82</v>
      </c>
      <c r="Q97" s="16" t="s">
        <v>2266</v>
      </c>
    </row>
    <row r="98" spans="1:17" ht="40.15" customHeight="1">
      <c r="A98" s="16" t="s">
        <v>2707</v>
      </c>
      <c r="B98" s="16" t="s">
        <v>2286</v>
      </c>
      <c r="C98" s="16" t="s">
        <v>349</v>
      </c>
      <c r="D98" s="16" t="s">
        <v>257</v>
      </c>
      <c r="E98" s="17">
        <v>2025</v>
      </c>
      <c r="F98" s="16" t="s">
        <v>348</v>
      </c>
      <c r="G98" s="16" t="s">
        <v>350</v>
      </c>
      <c r="H98" s="16" t="s">
        <v>2708</v>
      </c>
      <c r="I98" s="16" t="s">
        <v>2709</v>
      </c>
      <c r="J98" s="16" t="s">
        <v>57</v>
      </c>
      <c r="K98" s="16" t="s">
        <v>57</v>
      </c>
      <c r="L98" s="16" t="s">
        <v>57</v>
      </c>
      <c r="M98" s="16" t="s">
        <v>57</v>
      </c>
      <c r="N98" s="16" t="s">
        <v>2289</v>
      </c>
      <c r="O98" s="16" t="s">
        <v>2290</v>
      </c>
      <c r="P98" s="16" t="s">
        <v>57</v>
      </c>
      <c r="Q98" s="16" t="s">
        <v>2266</v>
      </c>
    </row>
    <row r="99" spans="1:17" ht="40.15" customHeight="1">
      <c r="A99" s="16" t="s">
        <v>2710</v>
      </c>
      <c r="B99" s="16" t="s">
        <v>2259</v>
      </c>
      <c r="C99" s="16" t="s">
        <v>2711</v>
      </c>
      <c r="D99" s="16" t="s">
        <v>2391</v>
      </c>
      <c r="E99" s="17">
        <v>2026</v>
      </c>
      <c r="F99" s="16" t="s">
        <v>348</v>
      </c>
      <c r="G99" s="16" t="s">
        <v>2712</v>
      </c>
      <c r="H99" s="16" t="s">
        <v>2713</v>
      </c>
      <c r="I99" s="16" t="s">
        <v>2714</v>
      </c>
      <c r="J99" s="16" t="s">
        <v>57</v>
      </c>
      <c r="K99" s="16" t="s">
        <v>57</v>
      </c>
      <c r="L99" s="16" t="s">
        <v>82</v>
      </c>
      <c r="M99" s="16" t="s">
        <v>57</v>
      </c>
      <c r="N99" s="16" t="s">
        <v>2264</v>
      </c>
      <c r="O99" s="16" t="s">
        <v>2327</v>
      </c>
      <c r="P99" s="16" t="s">
        <v>82</v>
      </c>
      <c r="Q99" s="16" t="s">
        <v>2266</v>
      </c>
    </row>
    <row r="100" spans="1:17" ht="40.15" customHeight="1">
      <c r="A100" s="16" t="s">
        <v>2715</v>
      </c>
      <c r="B100" s="16" t="s">
        <v>2259</v>
      </c>
      <c r="C100" s="16" t="s">
        <v>2716</v>
      </c>
      <c r="D100" s="16" t="s">
        <v>1517</v>
      </c>
      <c r="E100" s="17">
        <v>2023</v>
      </c>
      <c r="F100" s="16" t="s">
        <v>1106</v>
      </c>
      <c r="G100" s="16" t="s">
        <v>2717</v>
      </c>
      <c r="H100" s="16" t="s">
        <v>2718</v>
      </c>
      <c r="I100" s="16" t="s">
        <v>2719</v>
      </c>
      <c r="J100" s="16" t="s">
        <v>82</v>
      </c>
      <c r="K100" s="16" t="s">
        <v>57</v>
      </c>
      <c r="L100" s="16" t="s">
        <v>57</v>
      </c>
      <c r="M100" s="16" t="s">
        <v>57</v>
      </c>
      <c r="N100" s="16" t="s">
        <v>2264</v>
      </c>
      <c r="O100" s="16" t="s">
        <v>2265</v>
      </c>
      <c r="P100" s="16" t="s">
        <v>82</v>
      </c>
      <c r="Q100" s="16" t="s">
        <v>2266</v>
      </c>
    </row>
    <row r="101" spans="1:17" ht="40.15" customHeight="1">
      <c r="A101" s="16" t="s">
        <v>2720</v>
      </c>
      <c r="B101" s="16" t="s">
        <v>2259</v>
      </c>
      <c r="C101" s="16" t="s">
        <v>2721</v>
      </c>
      <c r="D101" s="16" t="s">
        <v>2722</v>
      </c>
      <c r="E101" s="17">
        <v>2024</v>
      </c>
      <c r="F101" s="16" t="s">
        <v>1106</v>
      </c>
      <c r="G101" s="16" t="s">
        <v>2723</v>
      </c>
      <c r="H101" s="16" t="s">
        <v>2724</v>
      </c>
      <c r="I101" s="16" t="s">
        <v>2725</v>
      </c>
      <c r="J101" s="16" t="s">
        <v>57</v>
      </c>
      <c r="K101" s="16" t="s">
        <v>57</v>
      </c>
      <c r="L101" s="16" t="s">
        <v>82</v>
      </c>
      <c r="M101" s="16" t="s">
        <v>57</v>
      </c>
      <c r="N101" s="16" t="s">
        <v>2264</v>
      </c>
      <c r="O101" s="16" t="s">
        <v>2327</v>
      </c>
      <c r="P101" s="16" t="s">
        <v>82</v>
      </c>
      <c r="Q101" s="16" t="s">
        <v>2266</v>
      </c>
    </row>
    <row r="102" spans="1:17" ht="40.15" customHeight="1">
      <c r="A102" s="16" t="s">
        <v>2726</v>
      </c>
      <c r="B102" s="16" t="s">
        <v>2259</v>
      </c>
      <c r="C102" s="16" t="s">
        <v>2727</v>
      </c>
      <c r="D102" s="16" t="s">
        <v>489</v>
      </c>
      <c r="E102" s="17">
        <v>2024</v>
      </c>
      <c r="F102" s="16" t="s">
        <v>16</v>
      </c>
      <c r="G102" s="16" t="s">
        <v>2728</v>
      </c>
      <c r="H102" s="16" t="s">
        <v>2729</v>
      </c>
      <c r="I102" s="16" t="s">
        <v>2730</v>
      </c>
      <c r="J102" s="16" t="s">
        <v>82</v>
      </c>
      <c r="K102" s="16" t="s">
        <v>57</v>
      </c>
      <c r="L102" s="16" t="s">
        <v>57</v>
      </c>
      <c r="M102" s="16" t="s">
        <v>57</v>
      </c>
      <c r="N102" s="16" t="s">
        <v>2264</v>
      </c>
      <c r="O102" s="16" t="s">
        <v>2265</v>
      </c>
      <c r="P102" s="16" t="s">
        <v>82</v>
      </c>
      <c r="Q102" s="16" t="s">
        <v>2266</v>
      </c>
    </row>
    <row r="103" spans="1:17" ht="40.15" customHeight="1">
      <c r="A103" s="16" t="s">
        <v>2731</v>
      </c>
      <c r="B103" s="16" t="s">
        <v>2259</v>
      </c>
      <c r="C103" s="16" t="s">
        <v>2732</v>
      </c>
      <c r="D103" s="16" t="s">
        <v>1671</v>
      </c>
      <c r="E103" s="17">
        <v>2024</v>
      </c>
      <c r="F103" s="16" t="s">
        <v>704</v>
      </c>
      <c r="G103" s="16" t="s">
        <v>2733</v>
      </c>
      <c r="H103" s="16" t="s">
        <v>2734</v>
      </c>
      <c r="I103" s="16" t="s">
        <v>2735</v>
      </c>
      <c r="J103" s="16" t="s">
        <v>57</v>
      </c>
      <c r="K103" s="16" t="s">
        <v>57</v>
      </c>
      <c r="L103" s="16" t="s">
        <v>82</v>
      </c>
      <c r="M103" s="16" t="s">
        <v>57</v>
      </c>
      <c r="N103" s="16" t="s">
        <v>2264</v>
      </c>
      <c r="O103" s="16" t="s">
        <v>2327</v>
      </c>
      <c r="P103" s="16" t="s">
        <v>82</v>
      </c>
      <c r="Q103" s="16" t="s">
        <v>2266</v>
      </c>
    </row>
    <row r="104" spans="1:17" ht="40.15" customHeight="1">
      <c r="A104" s="16" t="s">
        <v>2736</v>
      </c>
      <c r="B104" s="16" t="s">
        <v>2286</v>
      </c>
      <c r="C104" s="16" t="s">
        <v>948</v>
      </c>
      <c r="D104" s="16" t="s">
        <v>925</v>
      </c>
      <c r="E104" s="17">
        <v>2022</v>
      </c>
      <c r="F104" s="16" t="s">
        <v>2317</v>
      </c>
      <c r="G104" s="16" t="s">
        <v>949</v>
      </c>
      <c r="H104" s="16" t="s">
        <v>2737</v>
      </c>
      <c r="I104" s="16" t="s">
        <v>2738</v>
      </c>
      <c r="J104" s="16" t="s">
        <v>57</v>
      </c>
      <c r="K104" s="16" t="s">
        <v>57</v>
      </c>
      <c r="L104" s="16" t="s">
        <v>57</v>
      </c>
      <c r="M104" s="16" t="s">
        <v>57</v>
      </c>
      <c r="N104" s="16" t="s">
        <v>2289</v>
      </c>
      <c r="O104" s="16" t="s">
        <v>2290</v>
      </c>
      <c r="P104" s="16" t="s">
        <v>57</v>
      </c>
      <c r="Q104" s="16" t="s">
        <v>2266</v>
      </c>
    </row>
    <row r="105" spans="1:17" ht="40.15" customHeight="1">
      <c r="A105" s="16" t="s">
        <v>2739</v>
      </c>
      <c r="B105" s="16" t="s">
        <v>2286</v>
      </c>
      <c r="C105" s="16" t="s">
        <v>2740</v>
      </c>
      <c r="D105" s="16" t="s">
        <v>1129</v>
      </c>
      <c r="E105" s="17">
        <v>2019</v>
      </c>
      <c r="F105" s="16" t="s">
        <v>1924</v>
      </c>
      <c r="G105" s="16" t="s">
        <v>2741</v>
      </c>
      <c r="H105" s="16" t="s">
        <v>2742</v>
      </c>
      <c r="I105" s="16" t="s">
        <v>2743</v>
      </c>
      <c r="J105" s="16" t="s">
        <v>57</v>
      </c>
      <c r="K105" s="16" t="s">
        <v>57</v>
      </c>
      <c r="L105" s="16" t="s">
        <v>82</v>
      </c>
      <c r="M105" s="16" t="s">
        <v>57</v>
      </c>
      <c r="N105" s="16" t="s">
        <v>2264</v>
      </c>
      <c r="O105" s="16" t="s">
        <v>2327</v>
      </c>
      <c r="P105" s="16" t="s">
        <v>82</v>
      </c>
      <c r="Q105" s="16" t="s">
        <v>2266</v>
      </c>
    </row>
    <row r="106" spans="1:17" ht="40.15" customHeight="1">
      <c r="A106" s="16" t="s">
        <v>2744</v>
      </c>
      <c r="B106" s="16" t="s">
        <v>2259</v>
      </c>
      <c r="C106" s="16" t="s">
        <v>2745</v>
      </c>
      <c r="D106" s="16" t="s">
        <v>794</v>
      </c>
      <c r="E106" s="17">
        <v>2026</v>
      </c>
      <c r="F106" s="16" t="s">
        <v>437</v>
      </c>
      <c r="G106" s="16" t="s">
        <v>2746</v>
      </c>
      <c r="H106" s="16" t="s">
        <v>2747</v>
      </c>
      <c r="I106" s="16" t="s">
        <v>2748</v>
      </c>
      <c r="J106" s="16" t="s">
        <v>82</v>
      </c>
      <c r="K106" s="16" t="s">
        <v>57</v>
      </c>
      <c r="L106" s="16" t="s">
        <v>57</v>
      </c>
      <c r="M106" s="16" t="s">
        <v>57</v>
      </c>
      <c r="N106" s="16" t="s">
        <v>2264</v>
      </c>
      <c r="O106" s="16" t="s">
        <v>2265</v>
      </c>
      <c r="P106" s="16" t="s">
        <v>82</v>
      </c>
      <c r="Q106" s="16" t="s">
        <v>2266</v>
      </c>
    </row>
    <row r="107" spans="1:17" ht="40.15" customHeight="1">
      <c r="A107" s="16" t="s">
        <v>2749</v>
      </c>
      <c r="B107" s="16" t="s">
        <v>2259</v>
      </c>
      <c r="C107" s="16" t="s">
        <v>2750</v>
      </c>
      <c r="D107" s="16" t="s">
        <v>2177</v>
      </c>
      <c r="E107" s="17">
        <v>2022</v>
      </c>
      <c r="F107" s="16" t="s">
        <v>258</v>
      </c>
      <c r="G107" s="16" t="s">
        <v>2751</v>
      </c>
      <c r="H107" s="16" t="s">
        <v>2752</v>
      </c>
      <c r="I107" s="16" t="s">
        <v>2753</v>
      </c>
      <c r="J107" s="16" t="s">
        <v>82</v>
      </c>
      <c r="K107" s="16" t="s">
        <v>57</v>
      </c>
      <c r="L107" s="16" t="s">
        <v>57</v>
      </c>
      <c r="M107" s="16" t="s">
        <v>57</v>
      </c>
      <c r="N107" s="16" t="s">
        <v>2264</v>
      </c>
      <c r="O107" s="16" t="s">
        <v>2265</v>
      </c>
      <c r="P107" s="16" t="s">
        <v>82</v>
      </c>
      <c r="Q107" s="16" t="s">
        <v>2266</v>
      </c>
    </row>
    <row r="108" spans="1:17" ht="40.15" customHeight="1">
      <c r="A108" s="16" t="s">
        <v>2754</v>
      </c>
      <c r="B108" s="16" t="s">
        <v>2286</v>
      </c>
      <c r="C108" s="16" t="s">
        <v>2755</v>
      </c>
      <c r="D108" s="16" t="s">
        <v>412</v>
      </c>
      <c r="E108" s="17">
        <v>2024</v>
      </c>
      <c r="F108" s="16" t="s">
        <v>590</v>
      </c>
      <c r="G108" s="16" t="s">
        <v>2756</v>
      </c>
      <c r="H108" s="16" t="s">
        <v>2757</v>
      </c>
      <c r="I108" s="16" t="s">
        <v>2758</v>
      </c>
      <c r="J108" s="16" t="s">
        <v>57</v>
      </c>
      <c r="K108" s="16" t="s">
        <v>57</v>
      </c>
      <c r="L108" s="16" t="s">
        <v>82</v>
      </c>
      <c r="M108" s="16" t="s">
        <v>57</v>
      </c>
      <c r="N108" s="16" t="s">
        <v>2264</v>
      </c>
      <c r="O108" s="16" t="s">
        <v>2327</v>
      </c>
      <c r="P108" s="16" t="s">
        <v>82</v>
      </c>
      <c r="Q108" s="16" t="s">
        <v>2266</v>
      </c>
    </row>
    <row r="109" spans="1:17" ht="40.15" customHeight="1">
      <c r="A109" s="16" t="s">
        <v>2759</v>
      </c>
      <c r="B109" s="16" t="s">
        <v>2259</v>
      </c>
      <c r="C109" s="16" t="s">
        <v>2760</v>
      </c>
      <c r="D109" s="16" t="s">
        <v>2761</v>
      </c>
      <c r="E109" s="17">
        <v>2020</v>
      </c>
      <c r="F109" s="16" t="s">
        <v>2317</v>
      </c>
      <c r="G109" s="16" t="s">
        <v>2762</v>
      </c>
      <c r="H109" s="16" t="s">
        <v>2763</v>
      </c>
      <c r="I109" s="16" t="s">
        <v>2764</v>
      </c>
      <c r="J109" s="16" t="s">
        <v>57</v>
      </c>
      <c r="K109" s="16" t="s">
        <v>57</v>
      </c>
      <c r="L109" s="16" t="s">
        <v>82</v>
      </c>
      <c r="M109" s="16" t="s">
        <v>57</v>
      </c>
      <c r="N109" s="16" t="s">
        <v>2264</v>
      </c>
      <c r="O109" s="16" t="s">
        <v>2327</v>
      </c>
      <c r="P109" s="16" t="s">
        <v>82</v>
      </c>
      <c r="Q109" s="16" t="s">
        <v>2266</v>
      </c>
    </row>
    <row r="110" spans="1:17" ht="40.15" customHeight="1">
      <c r="A110" s="16" t="s">
        <v>2765</v>
      </c>
      <c r="B110" s="16" t="s">
        <v>2259</v>
      </c>
      <c r="C110" s="16" t="s">
        <v>2766</v>
      </c>
      <c r="D110" s="16" t="s">
        <v>1105</v>
      </c>
      <c r="E110" s="17">
        <v>2025</v>
      </c>
      <c r="F110" s="16" t="s">
        <v>1200</v>
      </c>
      <c r="G110" s="16" t="s">
        <v>2767</v>
      </c>
      <c r="H110" s="16" t="s">
        <v>2768</v>
      </c>
      <c r="I110" s="16" t="s">
        <v>2769</v>
      </c>
      <c r="J110" s="16" t="s">
        <v>82</v>
      </c>
      <c r="K110" s="16" t="s">
        <v>57</v>
      </c>
      <c r="L110" s="16" t="s">
        <v>82</v>
      </c>
      <c r="M110" s="16" t="s">
        <v>57</v>
      </c>
      <c r="N110" s="16" t="s">
        <v>2264</v>
      </c>
      <c r="O110" s="16" t="s">
        <v>2265</v>
      </c>
      <c r="P110" s="16" t="s">
        <v>82</v>
      </c>
      <c r="Q110" s="16" t="s">
        <v>2266</v>
      </c>
    </row>
    <row r="111" spans="1:17" ht="40.15" customHeight="1">
      <c r="A111" s="16" t="s">
        <v>2770</v>
      </c>
      <c r="B111" s="16" t="s">
        <v>2286</v>
      </c>
      <c r="C111" s="16" t="s">
        <v>2134</v>
      </c>
      <c r="D111" s="16" t="s">
        <v>2133</v>
      </c>
      <c r="E111" s="17">
        <v>2018</v>
      </c>
      <c r="F111" s="16" t="s">
        <v>16</v>
      </c>
      <c r="G111" s="16" t="s">
        <v>2135</v>
      </c>
      <c r="H111" s="16" t="s">
        <v>2771</v>
      </c>
      <c r="I111" s="16" t="s">
        <v>2772</v>
      </c>
      <c r="J111" s="16" t="s">
        <v>57</v>
      </c>
      <c r="K111" s="16" t="s">
        <v>57</v>
      </c>
      <c r="L111" s="16" t="s">
        <v>57</v>
      </c>
      <c r="M111" s="16" t="s">
        <v>57</v>
      </c>
      <c r="N111" s="16" t="s">
        <v>2289</v>
      </c>
      <c r="O111" s="16" t="s">
        <v>2290</v>
      </c>
      <c r="P111" s="16" t="s">
        <v>57</v>
      </c>
      <c r="Q111" s="16" t="s">
        <v>2266</v>
      </c>
    </row>
    <row r="112" spans="1:17" ht="40.15" customHeight="1">
      <c r="A112" s="16" t="s">
        <v>2773</v>
      </c>
      <c r="B112" s="16" t="s">
        <v>2286</v>
      </c>
      <c r="C112" s="16" t="s">
        <v>971</v>
      </c>
      <c r="D112" s="16" t="s">
        <v>925</v>
      </c>
      <c r="E112" s="17">
        <v>2025</v>
      </c>
      <c r="F112" s="16" t="s">
        <v>659</v>
      </c>
      <c r="G112" s="16" t="s">
        <v>972</v>
      </c>
      <c r="H112" s="16" t="s">
        <v>2774</v>
      </c>
      <c r="I112" s="16" t="s">
        <v>2775</v>
      </c>
      <c r="J112" s="16" t="s">
        <v>57</v>
      </c>
      <c r="K112" s="16" t="s">
        <v>57</v>
      </c>
      <c r="L112" s="16" t="s">
        <v>57</v>
      </c>
      <c r="M112" s="16" t="s">
        <v>57</v>
      </c>
      <c r="N112" s="16" t="s">
        <v>2289</v>
      </c>
      <c r="O112" s="16" t="s">
        <v>2290</v>
      </c>
      <c r="P112" s="16" t="s">
        <v>57</v>
      </c>
      <c r="Q112" s="16" t="s">
        <v>2266</v>
      </c>
    </row>
    <row r="113" spans="1:17" ht="40.15" customHeight="1">
      <c r="A113" s="16" t="s">
        <v>2776</v>
      </c>
      <c r="B113" s="16" t="s">
        <v>2259</v>
      </c>
      <c r="C113" s="16" t="s">
        <v>2777</v>
      </c>
      <c r="D113" s="16" t="s">
        <v>925</v>
      </c>
      <c r="E113" s="17">
        <v>2024</v>
      </c>
      <c r="F113" s="16" t="s">
        <v>2778</v>
      </c>
      <c r="G113" s="16" t="s">
        <v>2779</v>
      </c>
      <c r="H113" s="16" t="s">
        <v>2780</v>
      </c>
      <c r="I113" s="16" t="s">
        <v>2781</v>
      </c>
      <c r="J113" s="16" t="s">
        <v>82</v>
      </c>
      <c r="K113" s="16" t="s">
        <v>57</v>
      </c>
      <c r="L113" s="16" t="s">
        <v>57</v>
      </c>
      <c r="M113" s="16" t="s">
        <v>57</v>
      </c>
      <c r="N113" s="16" t="s">
        <v>2264</v>
      </c>
      <c r="O113" s="16" t="s">
        <v>2265</v>
      </c>
      <c r="P113" s="16" t="s">
        <v>82</v>
      </c>
      <c r="Q113" s="16" t="s">
        <v>2266</v>
      </c>
    </row>
    <row r="114" spans="1:17" ht="40.15" customHeight="1">
      <c r="A114" s="16" t="s">
        <v>2782</v>
      </c>
      <c r="B114" s="16" t="s">
        <v>2259</v>
      </c>
      <c r="C114" s="16" t="s">
        <v>2783</v>
      </c>
      <c r="D114" s="16" t="s">
        <v>925</v>
      </c>
      <c r="E114" s="17">
        <v>2022</v>
      </c>
      <c r="F114" s="16" t="s">
        <v>1106</v>
      </c>
      <c r="G114" s="16" t="s">
        <v>2784</v>
      </c>
      <c r="H114" s="16" t="s">
        <v>2785</v>
      </c>
      <c r="I114" s="16" t="s">
        <v>2786</v>
      </c>
      <c r="J114" s="16" t="s">
        <v>57</v>
      </c>
      <c r="K114" s="16" t="s">
        <v>57</v>
      </c>
      <c r="L114" s="16" t="s">
        <v>82</v>
      </c>
      <c r="M114" s="16" t="s">
        <v>57</v>
      </c>
      <c r="N114" s="16" t="s">
        <v>2264</v>
      </c>
      <c r="O114" s="16" t="s">
        <v>2327</v>
      </c>
      <c r="P114" s="16" t="s">
        <v>82</v>
      </c>
      <c r="Q114" s="16" t="s">
        <v>2266</v>
      </c>
    </row>
    <row r="115" spans="1:17" ht="40.15" customHeight="1">
      <c r="A115" s="16" t="s">
        <v>2787</v>
      </c>
      <c r="B115" s="16" t="s">
        <v>2259</v>
      </c>
      <c r="C115" s="16" t="s">
        <v>2788</v>
      </c>
      <c r="D115" s="16" t="s">
        <v>2789</v>
      </c>
      <c r="E115" s="17">
        <v>2024</v>
      </c>
      <c r="F115" s="16" t="s">
        <v>348</v>
      </c>
      <c r="G115" s="16" t="s">
        <v>2790</v>
      </c>
      <c r="H115" s="16" t="s">
        <v>2791</v>
      </c>
      <c r="I115" s="16" t="s">
        <v>2792</v>
      </c>
      <c r="J115" s="16" t="s">
        <v>82</v>
      </c>
      <c r="K115" s="16" t="s">
        <v>57</v>
      </c>
      <c r="L115" s="16" t="s">
        <v>82</v>
      </c>
      <c r="M115" s="16" t="s">
        <v>57</v>
      </c>
      <c r="N115" s="16" t="s">
        <v>2264</v>
      </c>
      <c r="O115" s="16" t="s">
        <v>2265</v>
      </c>
      <c r="P115" s="16" t="s">
        <v>82</v>
      </c>
      <c r="Q115" s="16" t="s">
        <v>2266</v>
      </c>
    </row>
    <row r="116" spans="1:17" ht="40.15" customHeight="1">
      <c r="A116" s="16" t="s">
        <v>2793</v>
      </c>
      <c r="B116" s="16" t="s">
        <v>2259</v>
      </c>
      <c r="C116" s="16" t="s">
        <v>2794</v>
      </c>
      <c r="D116" s="16" t="s">
        <v>412</v>
      </c>
      <c r="E116" s="17">
        <v>2024</v>
      </c>
      <c r="F116" s="16" t="s">
        <v>348</v>
      </c>
      <c r="G116" s="16" t="s">
        <v>2795</v>
      </c>
      <c r="H116" s="16" t="s">
        <v>2796</v>
      </c>
      <c r="I116" s="16" t="s">
        <v>2797</v>
      </c>
      <c r="J116" s="16" t="s">
        <v>57</v>
      </c>
      <c r="K116" s="16" t="s">
        <v>57</v>
      </c>
      <c r="L116" s="16" t="s">
        <v>82</v>
      </c>
      <c r="M116" s="16" t="s">
        <v>57</v>
      </c>
      <c r="N116" s="16" t="s">
        <v>2264</v>
      </c>
      <c r="O116" s="16" t="s">
        <v>2327</v>
      </c>
      <c r="P116" s="16" t="s">
        <v>82</v>
      </c>
      <c r="Q116" s="16" t="s">
        <v>2266</v>
      </c>
    </row>
    <row r="117" spans="1:17" ht="40.15" customHeight="1">
      <c r="A117" s="16" t="s">
        <v>2798</v>
      </c>
      <c r="B117" s="16" t="s">
        <v>2259</v>
      </c>
      <c r="C117" s="16" t="s">
        <v>2799</v>
      </c>
      <c r="D117" s="16" t="s">
        <v>925</v>
      </c>
      <c r="E117" s="17">
        <v>2023</v>
      </c>
      <c r="F117" s="16" t="s">
        <v>2343</v>
      </c>
      <c r="G117" s="16" t="s">
        <v>2800</v>
      </c>
      <c r="H117" s="16" t="s">
        <v>2801</v>
      </c>
      <c r="I117" s="16" t="s">
        <v>2802</v>
      </c>
      <c r="J117" s="16" t="s">
        <v>82</v>
      </c>
      <c r="K117" s="16" t="s">
        <v>57</v>
      </c>
      <c r="L117" s="16" t="s">
        <v>57</v>
      </c>
      <c r="M117" s="16" t="s">
        <v>57</v>
      </c>
      <c r="N117" s="16" t="s">
        <v>2264</v>
      </c>
      <c r="O117" s="16" t="s">
        <v>2265</v>
      </c>
      <c r="P117" s="16" t="s">
        <v>82</v>
      </c>
      <c r="Q117" s="16" t="s">
        <v>2266</v>
      </c>
    </row>
    <row r="118" spans="1:17" ht="40.15" customHeight="1">
      <c r="A118" s="16" t="s">
        <v>2803</v>
      </c>
      <c r="B118" s="16" t="s">
        <v>2286</v>
      </c>
      <c r="C118" s="16" t="s">
        <v>1561</v>
      </c>
      <c r="D118" s="16" t="s">
        <v>1517</v>
      </c>
      <c r="E118" s="17">
        <v>2025</v>
      </c>
      <c r="F118" s="16" t="s">
        <v>16</v>
      </c>
      <c r="G118" s="16" t="s">
        <v>1562</v>
      </c>
      <c r="H118" s="16" t="s">
        <v>2804</v>
      </c>
      <c r="I118" s="16" t="s">
        <v>2805</v>
      </c>
      <c r="J118" s="16" t="s">
        <v>57</v>
      </c>
      <c r="K118" s="16" t="s">
        <v>57</v>
      </c>
      <c r="L118" s="16" t="s">
        <v>57</v>
      </c>
      <c r="M118" s="16" t="s">
        <v>57</v>
      </c>
      <c r="N118" s="16" t="s">
        <v>2289</v>
      </c>
      <c r="O118" s="16" t="s">
        <v>2290</v>
      </c>
      <c r="P118" s="16" t="s">
        <v>57</v>
      </c>
      <c r="Q118" s="16" t="s">
        <v>2266</v>
      </c>
    </row>
    <row r="119" spans="1:17" ht="40.15" customHeight="1">
      <c r="A119" s="16" t="s">
        <v>2806</v>
      </c>
      <c r="B119" s="16" t="s">
        <v>2286</v>
      </c>
      <c r="C119" s="16" t="s">
        <v>189</v>
      </c>
      <c r="D119" s="16" t="s">
        <v>187</v>
      </c>
      <c r="E119" s="17">
        <v>2021</v>
      </c>
      <c r="F119" s="16" t="s">
        <v>188</v>
      </c>
      <c r="G119" s="16" t="s">
        <v>190</v>
      </c>
      <c r="H119" s="16" t="s">
        <v>2807</v>
      </c>
      <c r="I119" s="16" t="s">
        <v>2808</v>
      </c>
      <c r="J119" s="16" t="s">
        <v>57</v>
      </c>
      <c r="K119" s="16" t="s">
        <v>57</v>
      </c>
      <c r="L119" s="16" t="s">
        <v>57</v>
      </c>
      <c r="M119" s="16" t="s">
        <v>57</v>
      </c>
      <c r="N119" s="16" t="s">
        <v>2289</v>
      </c>
      <c r="O119" s="16" t="s">
        <v>2290</v>
      </c>
      <c r="P119" s="16" t="s">
        <v>57</v>
      </c>
      <c r="Q119" s="16" t="s">
        <v>2266</v>
      </c>
    </row>
    <row r="120" spans="1:17" ht="40.15" customHeight="1">
      <c r="A120" s="16" t="s">
        <v>2809</v>
      </c>
      <c r="B120" s="16" t="s">
        <v>2286</v>
      </c>
      <c r="C120" s="16" t="s">
        <v>1972</v>
      </c>
      <c r="D120" s="16" t="s">
        <v>13</v>
      </c>
      <c r="E120" s="17">
        <v>2025</v>
      </c>
      <c r="F120" s="16" t="s">
        <v>437</v>
      </c>
      <c r="G120" s="16" t="s">
        <v>1973</v>
      </c>
      <c r="H120" s="16" t="s">
        <v>2810</v>
      </c>
      <c r="I120" s="16" t="s">
        <v>2811</v>
      </c>
      <c r="J120" s="16" t="s">
        <v>57</v>
      </c>
      <c r="K120" s="16" t="s">
        <v>57</v>
      </c>
      <c r="L120" s="16" t="s">
        <v>57</v>
      </c>
      <c r="M120" s="16" t="s">
        <v>57</v>
      </c>
      <c r="N120" s="16" t="s">
        <v>2289</v>
      </c>
      <c r="O120" s="16" t="s">
        <v>2290</v>
      </c>
      <c r="P120" s="16" t="s">
        <v>57</v>
      </c>
      <c r="Q120" s="16" t="s">
        <v>2266</v>
      </c>
    </row>
    <row r="121" spans="1:17" ht="40.15" customHeight="1">
      <c r="A121" s="16" t="s">
        <v>2812</v>
      </c>
      <c r="B121" s="16" t="s">
        <v>2259</v>
      </c>
      <c r="C121" s="16" t="s">
        <v>2813</v>
      </c>
      <c r="D121" s="16" t="s">
        <v>2547</v>
      </c>
      <c r="E121" s="17">
        <v>2026</v>
      </c>
      <c r="F121" s="16" t="s">
        <v>2814</v>
      </c>
      <c r="G121" s="16" t="s">
        <v>2815</v>
      </c>
      <c r="H121" s="16" t="s">
        <v>2816</v>
      </c>
      <c r="I121" s="16" t="s">
        <v>2817</v>
      </c>
      <c r="J121" s="16" t="s">
        <v>57</v>
      </c>
      <c r="K121" s="16" t="s">
        <v>57</v>
      </c>
      <c r="L121" s="16" t="s">
        <v>82</v>
      </c>
      <c r="M121" s="16" t="s">
        <v>57</v>
      </c>
      <c r="N121" s="16" t="s">
        <v>2264</v>
      </c>
      <c r="O121" s="16" t="s">
        <v>2327</v>
      </c>
      <c r="P121" s="16" t="s">
        <v>82</v>
      </c>
      <c r="Q121" s="16" t="s">
        <v>2266</v>
      </c>
    </row>
    <row r="122" spans="1:17" ht="40.15" customHeight="1">
      <c r="A122" s="16" t="s">
        <v>2818</v>
      </c>
      <c r="B122" s="16" t="s">
        <v>2259</v>
      </c>
      <c r="C122" s="16" t="s">
        <v>2819</v>
      </c>
      <c r="D122" s="16" t="s">
        <v>1632</v>
      </c>
      <c r="E122" s="17">
        <v>2026</v>
      </c>
      <c r="F122" s="16" t="s">
        <v>461</v>
      </c>
      <c r="G122" s="16" t="s">
        <v>2820</v>
      </c>
      <c r="H122" s="16" t="s">
        <v>2821</v>
      </c>
      <c r="I122" s="16" t="s">
        <v>2822</v>
      </c>
      <c r="J122" s="16" t="s">
        <v>57</v>
      </c>
      <c r="K122" s="16" t="s">
        <v>57</v>
      </c>
      <c r="L122" s="16" t="s">
        <v>82</v>
      </c>
      <c r="M122" s="16" t="s">
        <v>57</v>
      </c>
      <c r="N122" s="16" t="s">
        <v>2264</v>
      </c>
      <c r="O122" s="16" t="s">
        <v>2327</v>
      </c>
      <c r="P122" s="16" t="s">
        <v>82</v>
      </c>
      <c r="Q122" s="16" t="s">
        <v>2266</v>
      </c>
    </row>
    <row r="123" spans="1:17" ht="40.15" customHeight="1">
      <c r="A123" s="16" t="s">
        <v>2823</v>
      </c>
      <c r="B123" s="16" t="s">
        <v>2259</v>
      </c>
      <c r="C123" s="16" t="s">
        <v>2824</v>
      </c>
      <c r="D123" s="16" t="s">
        <v>2825</v>
      </c>
      <c r="E123" s="17">
        <v>2025</v>
      </c>
      <c r="F123" s="16" t="s">
        <v>861</v>
      </c>
      <c r="G123" s="16" t="s">
        <v>2826</v>
      </c>
      <c r="H123" s="16" t="s">
        <v>2827</v>
      </c>
      <c r="I123" s="16" t="s">
        <v>2828</v>
      </c>
      <c r="J123" s="16" t="s">
        <v>57</v>
      </c>
      <c r="K123" s="16" t="s">
        <v>57</v>
      </c>
      <c r="L123" s="16" t="s">
        <v>82</v>
      </c>
      <c r="M123" s="16" t="s">
        <v>57</v>
      </c>
      <c r="N123" s="16" t="s">
        <v>2264</v>
      </c>
      <c r="O123" s="16" t="s">
        <v>2327</v>
      </c>
      <c r="P123" s="16" t="s">
        <v>82</v>
      </c>
      <c r="Q123" s="16" t="s">
        <v>2266</v>
      </c>
    </row>
    <row r="124" spans="1:17" ht="40.15" customHeight="1">
      <c r="A124" s="16" t="s">
        <v>2829</v>
      </c>
      <c r="B124" s="16" t="s">
        <v>2286</v>
      </c>
      <c r="C124" s="16" t="s">
        <v>1107</v>
      </c>
      <c r="D124" s="16" t="s">
        <v>1105</v>
      </c>
      <c r="E124" s="17">
        <v>2025</v>
      </c>
      <c r="F124" s="16" t="s">
        <v>1106</v>
      </c>
      <c r="G124" s="16" t="s">
        <v>1108</v>
      </c>
      <c r="H124" s="16" t="s">
        <v>2830</v>
      </c>
      <c r="I124" s="16" t="s">
        <v>2831</v>
      </c>
      <c r="J124" s="16" t="s">
        <v>57</v>
      </c>
      <c r="K124" s="16" t="s">
        <v>57</v>
      </c>
      <c r="L124" s="16" t="s">
        <v>57</v>
      </c>
      <c r="M124" s="16" t="s">
        <v>57</v>
      </c>
      <c r="N124" s="16" t="s">
        <v>2289</v>
      </c>
      <c r="O124" s="16" t="s">
        <v>2290</v>
      </c>
      <c r="P124" s="16" t="s">
        <v>57</v>
      </c>
      <c r="Q124" s="16" t="s">
        <v>2266</v>
      </c>
    </row>
    <row r="125" spans="1:17" ht="40.15" customHeight="1">
      <c r="A125" s="16" t="s">
        <v>2832</v>
      </c>
      <c r="B125" s="16" t="s">
        <v>2259</v>
      </c>
      <c r="C125" s="16" t="s">
        <v>2833</v>
      </c>
      <c r="D125" s="16" t="s">
        <v>2834</v>
      </c>
      <c r="E125" s="17">
        <v>2024</v>
      </c>
      <c r="F125" s="16" t="s">
        <v>2835</v>
      </c>
      <c r="G125" s="16" t="s">
        <v>2836</v>
      </c>
      <c r="H125" s="16" t="s">
        <v>2837</v>
      </c>
      <c r="I125" s="16" t="s">
        <v>2838</v>
      </c>
      <c r="J125" s="16" t="s">
        <v>57</v>
      </c>
      <c r="K125" s="16" t="s">
        <v>57</v>
      </c>
      <c r="L125" s="16" t="s">
        <v>57</v>
      </c>
      <c r="M125" s="16" t="s">
        <v>57</v>
      </c>
      <c r="N125" s="16" t="s">
        <v>2289</v>
      </c>
      <c r="O125" s="16" t="s">
        <v>2347</v>
      </c>
      <c r="P125" s="16" t="s">
        <v>82</v>
      </c>
      <c r="Q125" s="16" t="s">
        <v>2266</v>
      </c>
    </row>
    <row r="126" spans="1:17" ht="40.15" customHeight="1">
      <c r="A126" s="16" t="s">
        <v>2839</v>
      </c>
      <c r="B126" s="16" t="s">
        <v>2259</v>
      </c>
      <c r="C126" s="16" t="s">
        <v>2840</v>
      </c>
      <c r="D126" s="16" t="s">
        <v>489</v>
      </c>
      <c r="E126" s="17">
        <v>2026</v>
      </c>
      <c r="F126" s="16" t="s">
        <v>590</v>
      </c>
      <c r="G126" s="16" t="s">
        <v>2841</v>
      </c>
      <c r="H126" s="16" t="s">
        <v>2842</v>
      </c>
      <c r="I126" s="16" t="s">
        <v>2843</v>
      </c>
      <c r="J126" s="16" t="s">
        <v>82</v>
      </c>
      <c r="K126" s="16" t="s">
        <v>57</v>
      </c>
      <c r="L126" s="16" t="s">
        <v>57</v>
      </c>
      <c r="M126" s="16" t="s">
        <v>57</v>
      </c>
      <c r="N126" s="16" t="s">
        <v>2264</v>
      </c>
      <c r="O126" s="16" t="s">
        <v>2265</v>
      </c>
      <c r="P126" s="16" t="s">
        <v>82</v>
      </c>
      <c r="Q126" s="16" t="s">
        <v>2266</v>
      </c>
    </row>
    <row r="127" spans="1:17" ht="40.15" customHeight="1">
      <c r="A127" s="16" t="s">
        <v>2844</v>
      </c>
      <c r="B127" s="16" t="s">
        <v>2286</v>
      </c>
      <c r="C127" s="16" t="s">
        <v>2845</v>
      </c>
      <c r="D127" s="16" t="s">
        <v>2846</v>
      </c>
      <c r="E127" s="17">
        <v>2020</v>
      </c>
      <c r="F127" s="16" t="s">
        <v>2847</v>
      </c>
      <c r="G127" s="16" t="s">
        <v>2848</v>
      </c>
      <c r="H127" s="16" t="s">
        <v>2849</v>
      </c>
      <c r="I127" s="16" t="s">
        <v>2850</v>
      </c>
      <c r="J127" s="16" t="s">
        <v>57</v>
      </c>
      <c r="K127" s="16" t="s">
        <v>57</v>
      </c>
      <c r="L127" s="16" t="s">
        <v>82</v>
      </c>
      <c r="M127" s="16" t="s">
        <v>57</v>
      </c>
      <c r="N127" s="16" t="s">
        <v>2264</v>
      </c>
      <c r="O127" s="16" t="s">
        <v>2327</v>
      </c>
      <c r="P127" s="16" t="s">
        <v>82</v>
      </c>
      <c r="Q127" s="16" t="s">
        <v>2266</v>
      </c>
    </row>
    <row r="128" spans="1:17" ht="40.15" customHeight="1">
      <c r="A128" s="16" t="s">
        <v>2851</v>
      </c>
      <c r="B128" s="16" t="s">
        <v>2259</v>
      </c>
      <c r="C128" s="16" t="s">
        <v>2852</v>
      </c>
      <c r="D128" s="16" t="s">
        <v>13</v>
      </c>
      <c r="E128" s="17">
        <v>2026</v>
      </c>
      <c r="F128" s="16" t="s">
        <v>2853</v>
      </c>
      <c r="G128" s="16" t="s">
        <v>2854</v>
      </c>
      <c r="H128" s="16" t="s">
        <v>2855</v>
      </c>
      <c r="I128" s="16" t="s">
        <v>2856</v>
      </c>
      <c r="J128" s="16" t="s">
        <v>82</v>
      </c>
      <c r="K128" s="16" t="s">
        <v>57</v>
      </c>
      <c r="L128" s="16" t="s">
        <v>57</v>
      </c>
      <c r="M128" s="16" t="s">
        <v>57</v>
      </c>
      <c r="N128" s="16" t="s">
        <v>2264</v>
      </c>
      <c r="O128" s="16" t="s">
        <v>2265</v>
      </c>
      <c r="P128" s="16" t="s">
        <v>82</v>
      </c>
      <c r="Q128" s="16" t="s">
        <v>2266</v>
      </c>
    </row>
    <row r="129" spans="1:17" ht="40.15" customHeight="1">
      <c r="A129" s="16" t="s">
        <v>2857</v>
      </c>
      <c r="B129" s="16" t="s">
        <v>2259</v>
      </c>
      <c r="C129" s="16" t="s">
        <v>2858</v>
      </c>
      <c r="D129" s="16" t="s">
        <v>2859</v>
      </c>
      <c r="E129" s="17">
        <v>2022</v>
      </c>
      <c r="F129" s="16" t="s">
        <v>16</v>
      </c>
      <c r="G129" s="16" t="s">
        <v>2860</v>
      </c>
      <c r="H129" s="16" t="s">
        <v>2861</v>
      </c>
      <c r="I129" s="16" t="s">
        <v>2862</v>
      </c>
      <c r="J129" s="16" t="s">
        <v>57</v>
      </c>
      <c r="K129" s="16" t="s">
        <v>57</v>
      </c>
      <c r="L129" s="16" t="s">
        <v>82</v>
      </c>
      <c r="M129" s="16" t="s">
        <v>57</v>
      </c>
      <c r="N129" s="16" t="s">
        <v>2264</v>
      </c>
      <c r="O129" s="16" t="s">
        <v>2327</v>
      </c>
      <c r="P129" s="16" t="s">
        <v>82</v>
      </c>
      <c r="Q129" s="16" t="s">
        <v>2266</v>
      </c>
    </row>
    <row r="130" spans="1:17" ht="40.15" customHeight="1">
      <c r="A130" s="16" t="s">
        <v>2863</v>
      </c>
      <c r="B130" s="16" t="s">
        <v>2259</v>
      </c>
      <c r="C130" s="16" t="s">
        <v>2864</v>
      </c>
      <c r="D130" s="16" t="s">
        <v>563</v>
      </c>
      <c r="E130" s="17">
        <v>2020</v>
      </c>
      <c r="F130" s="16" t="s">
        <v>2865</v>
      </c>
      <c r="G130" s="16" t="s">
        <v>2866</v>
      </c>
      <c r="H130" s="16" t="s">
        <v>2867</v>
      </c>
      <c r="I130" s="16" t="s">
        <v>2868</v>
      </c>
      <c r="J130" s="16" t="s">
        <v>82</v>
      </c>
      <c r="K130" s="16" t="s">
        <v>57</v>
      </c>
      <c r="L130" s="16" t="s">
        <v>82</v>
      </c>
      <c r="M130" s="16" t="s">
        <v>118</v>
      </c>
      <c r="N130" s="16" t="s">
        <v>2264</v>
      </c>
      <c r="O130" s="16" t="s">
        <v>2265</v>
      </c>
      <c r="P130" s="16" t="s">
        <v>82</v>
      </c>
      <c r="Q130" s="16" t="s">
        <v>2266</v>
      </c>
    </row>
    <row r="131" spans="1:17" ht="40.15" customHeight="1">
      <c r="A131" s="16" t="s">
        <v>2869</v>
      </c>
      <c r="B131" s="16" t="s">
        <v>2286</v>
      </c>
      <c r="C131" s="16" t="s">
        <v>2870</v>
      </c>
      <c r="D131" s="16" t="s">
        <v>2454</v>
      </c>
      <c r="E131" s="17">
        <v>2025</v>
      </c>
      <c r="F131" s="16" t="s">
        <v>437</v>
      </c>
      <c r="G131" s="16" t="s">
        <v>2871</v>
      </c>
      <c r="H131" s="16" t="s">
        <v>2872</v>
      </c>
      <c r="I131" s="16" t="s">
        <v>2873</v>
      </c>
      <c r="J131" s="16" t="s">
        <v>82</v>
      </c>
      <c r="K131" s="16" t="s">
        <v>57</v>
      </c>
      <c r="L131" s="16" t="s">
        <v>57</v>
      </c>
      <c r="M131" s="16" t="s">
        <v>57</v>
      </c>
      <c r="N131" s="16" t="s">
        <v>2264</v>
      </c>
      <c r="O131" s="16" t="s">
        <v>2265</v>
      </c>
      <c r="P131" s="16" t="s">
        <v>82</v>
      </c>
      <c r="Q131" s="16" t="s">
        <v>2266</v>
      </c>
    </row>
    <row r="132" spans="1:17" ht="40.15" customHeight="1">
      <c r="A132" s="16" t="s">
        <v>2874</v>
      </c>
      <c r="B132" s="16" t="s">
        <v>2286</v>
      </c>
      <c r="C132" s="16" t="s">
        <v>903</v>
      </c>
      <c r="D132" s="16" t="s">
        <v>902</v>
      </c>
      <c r="E132" s="17">
        <v>2026</v>
      </c>
      <c r="F132" s="16" t="s">
        <v>16</v>
      </c>
      <c r="G132" s="16" t="s">
        <v>904</v>
      </c>
      <c r="H132" s="16" t="s">
        <v>2875</v>
      </c>
      <c r="I132" s="16" t="s">
        <v>2876</v>
      </c>
      <c r="J132" s="16" t="s">
        <v>57</v>
      </c>
      <c r="K132" s="16" t="s">
        <v>57</v>
      </c>
      <c r="L132" s="16" t="s">
        <v>57</v>
      </c>
      <c r="M132" s="16" t="s">
        <v>57</v>
      </c>
      <c r="N132" s="16" t="s">
        <v>2289</v>
      </c>
      <c r="O132" s="16" t="s">
        <v>2290</v>
      </c>
      <c r="P132" s="16" t="s">
        <v>57</v>
      </c>
      <c r="Q132" s="16" t="s">
        <v>2266</v>
      </c>
    </row>
    <row r="133" spans="1:17" ht="40.15" customHeight="1">
      <c r="A133" s="16" t="s">
        <v>2877</v>
      </c>
      <c r="B133" s="16" t="s">
        <v>2259</v>
      </c>
      <c r="C133" s="16" t="s">
        <v>2878</v>
      </c>
      <c r="D133" s="16" t="s">
        <v>1517</v>
      </c>
      <c r="E133" s="17">
        <v>2023</v>
      </c>
      <c r="F133" s="16" t="s">
        <v>258</v>
      </c>
      <c r="G133" s="16" t="s">
        <v>2879</v>
      </c>
      <c r="H133" s="16" t="s">
        <v>2880</v>
      </c>
      <c r="I133" s="16" t="s">
        <v>2881</v>
      </c>
      <c r="J133" s="16" t="s">
        <v>82</v>
      </c>
      <c r="K133" s="16" t="s">
        <v>57</v>
      </c>
      <c r="L133" s="16" t="s">
        <v>57</v>
      </c>
      <c r="M133" s="16" t="s">
        <v>57</v>
      </c>
      <c r="N133" s="16" t="s">
        <v>2264</v>
      </c>
      <c r="O133" s="16" t="s">
        <v>2265</v>
      </c>
      <c r="P133" s="16" t="s">
        <v>82</v>
      </c>
      <c r="Q133" s="16" t="s">
        <v>2266</v>
      </c>
    </row>
    <row r="134" spans="1:17" ht="40.15" customHeight="1">
      <c r="A134" s="16" t="s">
        <v>2882</v>
      </c>
      <c r="B134" s="16" t="s">
        <v>2286</v>
      </c>
      <c r="C134" s="16" t="s">
        <v>1811</v>
      </c>
      <c r="D134" s="16" t="s">
        <v>1810</v>
      </c>
      <c r="E134" s="17">
        <v>2022</v>
      </c>
      <c r="F134" s="16" t="s">
        <v>16</v>
      </c>
      <c r="G134" s="16" t="s">
        <v>1812</v>
      </c>
      <c r="H134" s="16" t="s">
        <v>2883</v>
      </c>
      <c r="I134" s="16" t="s">
        <v>2884</v>
      </c>
      <c r="J134" s="16" t="s">
        <v>57</v>
      </c>
      <c r="K134" s="16" t="s">
        <v>57</v>
      </c>
      <c r="L134" s="16" t="s">
        <v>57</v>
      </c>
      <c r="M134" s="16" t="s">
        <v>57</v>
      </c>
      <c r="N134" s="16" t="s">
        <v>2289</v>
      </c>
      <c r="O134" s="16" t="s">
        <v>2290</v>
      </c>
      <c r="P134" s="16" t="s">
        <v>57</v>
      </c>
      <c r="Q134" s="16" t="s">
        <v>2266</v>
      </c>
    </row>
    <row r="135" spans="1:17" ht="40.15" customHeight="1">
      <c r="A135" s="16" t="s">
        <v>2885</v>
      </c>
      <c r="B135" s="16" t="s">
        <v>2286</v>
      </c>
      <c r="C135" s="16" t="s">
        <v>881</v>
      </c>
      <c r="D135" s="16" t="s">
        <v>880</v>
      </c>
      <c r="E135" s="17">
        <v>2025</v>
      </c>
      <c r="F135" s="16" t="s">
        <v>437</v>
      </c>
      <c r="G135" s="16" t="s">
        <v>882</v>
      </c>
      <c r="H135" s="16" t="s">
        <v>2886</v>
      </c>
      <c r="I135" s="16" t="s">
        <v>2887</v>
      </c>
      <c r="J135" s="16" t="s">
        <v>57</v>
      </c>
      <c r="K135" s="16" t="s">
        <v>57</v>
      </c>
      <c r="L135" s="16" t="s">
        <v>57</v>
      </c>
      <c r="M135" s="16" t="s">
        <v>57</v>
      </c>
      <c r="N135" s="16" t="s">
        <v>2289</v>
      </c>
      <c r="O135" s="16" t="s">
        <v>2290</v>
      </c>
      <c r="P135" s="16" t="s">
        <v>57</v>
      </c>
      <c r="Q135" s="16" t="s">
        <v>2266</v>
      </c>
    </row>
    <row r="136" spans="1:17" ht="40.15" customHeight="1">
      <c r="A136" s="16" t="s">
        <v>2888</v>
      </c>
      <c r="B136" s="16" t="s">
        <v>2259</v>
      </c>
      <c r="C136" s="16" t="s">
        <v>2889</v>
      </c>
      <c r="D136" s="16" t="s">
        <v>727</v>
      </c>
      <c r="E136" s="17">
        <v>2022</v>
      </c>
      <c r="F136" s="16" t="s">
        <v>16</v>
      </c>
      <c r="G136" s="16" t="s">
        <v>2890</v>
      </c>
      <c r="H136" s="16" t="s">
        <v>2891</v>
      </c>
      <c r="I136" s="16" t="s">
        <v>2892</v>
      </c>
      <c r="J136" s="16" t="s">
        <v>57</v>
      </c>
      <c r="K136" s="16" t="s">
        <v>57</v>
      </c>
      <c r="L136" s="16" t="s">
        <v>82</v>
      </c>
      <c r="M136" s="16" t="s">
        <v>57</v>
      </c>
      <c r="N136" s="16" t="s">
        <v>2264</v>
      </c>
      <c r="O136" s="16" t="s">
        <v>2327</v>
      </c>
      <c r="P136" s="16" t="s">
        <v>82</v>
      </c>
      <c r="Q136" s="16" t="s">
        <v>2266</v>
      </c>
    </row>
    <row r="137" spans="1:17" ht="40.15" customHeight="1">
      <c r="A137" s="16" t="s">
        <v>2893</v>
      </c>
      <c r="B137" s="16" t="s">
        <v>2286</v>
      </c>
      <c r="C137" s="16" t="s">
        <v>2894</v>
      </c>
      <c r="D137" s="16" t="s">
        <v>1632</v>
      </c>
      <c r="E137" s="17">
        <v>2025</v>
      </c>
      <c r="F137" s="16" t="s">
        <v>437</v>
      </c>
      <c r="G137" s="16" t="s">
        <v>2895</v>
      </c>
      <c r="H137" s="16" t="s">
        <v>2896</v>
      </c>
      <c r="I137" s="16" t="s">
        <v>2897</v>
      </c>
      <c r="J137" s="16" t="s">
        <v>57</v>
      </c>
      <c r="K137" s="16" t="s">
        <v>57</v>
      </c>
      <c r="L137" s="16" t="s">
        <v>82</v>
      </c>
      <c r="M137" s="16" t="s">
        <v>57</v>
      </c>
      <c r="N137" s="16" t="s">
        <v>2264</v>
      </c>
      <c r="O137" s="16" t="s">
        <v>2327</v>
      </c>
      <c r="P137" s="16" t="s">
        <v>82</v>
      </c>
      <c r="Q137" s="16" t="s">
        <v>2266</v>
      </c>
    </row>
    <row r="138" spans="1:17" ht="40.15" customHeight="1">
      <c r="A138" s="16" t="s">
        <v>2898</v>
      </c>
      <c r="B138" s="16" t="s">
        <v>2286</v>
      </c>
      <c r="C138" s="16" t="s">
        <v>2899</v>
      </c>
      <c r="D138" s="16" t="s">
        <v>1517</v>
      </c>
      <c r="E138" s="17">
        <v>2022</v>
      </c>
      <c r="F138" s="16" t="s">
        <v>16</v>
      </c>
      <c r="G138" s="16" t="s">
        <v>2900</v>
      </c>
      <c r="H138" s="16" t="s">
        <v>2901</v>
      </c>
      <c r="I138" s="16" t="s">
        <v>2902</v>
      </c>
      <c r="J138" s="16" t="s">
        <v>57</v>
      </c>
      <c r="K138" s="16" t="s">
        <v>57</v>
      </c>
      <c r="L138" s="16" t="s">
        <v>82</v>
      </c>
      <c r="M138" s="16" t="s">
        <v>57</v>
      </c>
      <c r="N138" s="16" t="s">
        <v>2264</v>
      </c>
      <c r="O138" s="16" t="s">
        <v>2327</v>
      </c>
      <c r="P138" s="16" t="s">
        <v>82</v>
      </c>
      <c r="Q138" s="16" t="s">
        <v>2266</v>
      </c>
    </row>
    <row r="139" spans="1:17" ht="40.15" customHeight="1">
      <c r="A139" s="16" t="s">
        <v>2903</v>
      </c>
      <c r="B139" s="16" t="s">
        <v>2286</v>
      </c>
      <c r="C139" s="16" t="s">
        <v>772</v>
      </c>
      <c r="D139" s="16" t="s">
        <v>770</v>
      </c>
      <c r="E139" s="17">
        <v>2023</v>
      </c>
      <c r="F139" s="16" t="s">
        <v>2904</v>
      </c>
      <c r="G139" s="18" t="s">
        <v>773</v>
      </c>
      <c r="H139" s="16" t="s">
        <v>2905</v>
      </c>
      <c r="I139" s="16" t="s">
        <v>2906</v>
      </c>
      <c r="J139" s="16" t="s">
        <v>57</v>
      </c>
      <c r="K139" s="16" t="s">
        <v>57</v>
      </c>
      <c r="L139" s="16" t="s">
        <v>57</v>
      </c>
      <c r="M139" s="16" t="s">
        <v>57</v>
      </c>
      <c r="N139" s="16" t="s">
        <v>2289</v>
      </c>
      <c r="O139" s="16" t="s">
        <v>2290</v>
      </c>
      <c r="P139" s="16" t="s">
        <v>57</v>
      </c>
      <c r="Q139" s="16" t="s">
        <v>2266</v>
      </c>
    </row>
    <row r="140" spans="1:17" ht="40.15" customHeight="1">
      <c r="A140" s="16" t="s">
        <v>2907</v>
      </c>
      <c r="B140" s="16" t="s">
        <v>2286</v>
      </c>
      <c r="C140" s="16" t="s">
        <v>728</v>
      </c>
      <c r="D140" s="16" t="s">
        <v>727</v>
      </c>
      <c r="E140" s="17">
        <v>2022</v>
      </c>
      <c r="F140" s="16" t="s">
        <v>16</v>
      </c>
      <c r="G140" s="16" t="s">
        <v>729</v>
      </c>
      <c r="H140" s="16" t="s">
        <v>2908</v>
      </c>
      <c r="I140" s="16" t="s">
        <v>2909</v>
      </c>
      <c r="J140" s="16" t="s">
        <v>57</v>
      </c>
      <c r="K140" s="16" t="s">
        <v>57</v>
      </c>
      <c r="L140" s="16" t="s">
        <v>57</v>
      </c>
      <c r="M140" s="16" t="s">
        <v>57</v>
      </c>
      <c r="N140" s="16" t="s">
        <v>2289</v>
      </c>
      <c r="O140" s="16" t="s">
        <v>2290</v>
      </c>
      <c r="P140" s="16" t="s">
        <v>57</v>
      </c>
      <c r="Q140" s="16" t="s">
        <v>2266</v>
      </c>
    </row>
    <row r="141" spans="1:17" ht="40.15" customHeight="1">
      <c r="A141" s="16" t="s">
        <v>2910</v>
      </c>
      <c r="B141" s="16" t="s">
        <v>2259</v>
      </c>
      <c r="C141" s="16" t="s">
        <v>2911</v>
      </c>
      <c r="D141" s="16" t="s">
        <v>537</v>
      </c>
      <c r="E141" s="17">
        <v>2021</v>
      </c>
      <c r="F141" s="16" t="s">
        <v>348</v>
      </c>
      <c r="G141" s="16" t="s">
        <v>2912</v>
      </c>
      <c r="H141" s="16" t="s">
        <v>2913</v>
      </c>
      <c r="I141" s="16" t="s">
        <v>2914</v>
      </c>
      <c r="J141" s="16" t="s">
        <v>82</v>
      </c>
      <c r="K141" s="16" t="s">
        <v>57</v>
      </c>
      <c r="L141" s="16" t="s">
        <v>57</v>
      </c>
      <c r="M141" s="16" t="s">
        <v>57</v>
      </c>
      <c r="N141" s="16" t="s">
        <v>2264</v>
      </c>
      <c r="O141" s="16" t="s">
        <v>2265</v>
      </c>
      <c r="P141" s="16" t="s">
        <v>82</v>
      </c>
      <c r="Q141" s="16" t="s">
        <v>2266</v>
      </c>
    </row>
    <row r="142" spans="1:17" ht="40.15" customHeight="1">
      <c r="A142" s="16" t="s">
        <v>2915</v>
      </c>
      <c r="B142" s="16" t="s">
        <v>2286</v>
      </c>
      <c r="C142" s="16" t="s">
        <v>438</v>
      </c>
      <c r="D142" s="16" t="s">
        <v>436</v>
      </c>
      <c r="E142" s="17">
        <v>2022</v>
      </c>
      <c r="F142" s="16" t="s">
        <v>437</v>
      </c>
      <c r="G142" s="16" t="s">
        <v>439</v>
      </c>
      <c r="H142" s="16" t="s">
        <v>2916</v>
      </c>
      <c r="I142" s="16" t="s">
        <v>2917</v>
      </c>
      <c r="J142" s="16" t="s">
        <v>57</v>
      </c>
      <c r="K142" s="16" t="s">
        <v>57</v>
      </c>
      <c r="L142" s="16" t="s">
        <v>57</v>
      </c>
      <c r="M142" s="16" t="s">
        <v>57</v>
      </c>
      <c r="N142" s="16" t="s">
        <v>2289</v>
      </c>
      <c r="O142" s="16" t="s">
        <v>2290</v>
      </c>
      <c r="P142" s="16" t="s">
        <v>57</v>
      </c>
      <c r="Q142" s="16" t="s">
        <v>2266</v>
      </c>
    </row>
    <row r="143" spans="1:17" ht="40.15" customHeight="1">
      <c r="A143" s="16" t="s">
        <v>2918</v>
      </c>
      <c r="B143" s="16" t="s">
        <v>2286</v>
      </c>
      <c r="C143" s="16" t="s">
        <v>564</v>
      </c>
      <c r="D143" s="16" t="s">
        <v>563</v>
      </c>
      <c r="E143" s="17">
        <v>2022</v>
      </c>
      <c r="F143" s="16" t="s">
        <v>16</v>
      </c>
      <c r="G143" s="16" t="s">
        <v>565</v>
      </c>
      <c r="H143" s="16" t="s">
        <v>2919</v>
      </c>
      <c r="I143" s="16" t="s">
        <v>2920</v>
      </c>
      <c r="J143" s="16" t="s">
        <v>57</v>
      </c>
      <c r="K143" s="16" t="s">
        <v>57</v>
      </c>
      <c r="L143" s="16" t="s">
        <v>57</v>
      </c>
      <c r="M143" s="16" t="s">
        <v>57</v>
      </c>
      <c r="N143" s="16" t="s">
        <v>2289</v>
      </c>
      <c r="O143" s="16" t="s">
        <v>2290</v>
      </c>
      <c r="P143" s="16" t="s">
        <v>57</v>
      </c>
      <c r="Q143" s="16" t="s">
        <v>2266</v>
      </c>
    </row>
    <row r="144" spans="1:17" ht="40.15" customHeight="1">
      <c r="A144" s="16" t="s">
        <v>2921</v>
      </c>
      <c r="B144" s="16" t="s">
        <v>2259</v>
      </c>
      <c r="C144" s="16" t="s">
        <v>2922</v>
      </c>
      <c r="D144" s="16" t="s">
        <v>1517</v>
      </c>
      <c r="E144" s="17">
        <v>2025</v>
      </c>
      <c r="F144" s="16" t="s">
        <v>2343</v>
      </c>
      <c r="G144" s="16" t="s">
        <v>2923</v>
      </c>
      <c r="H144" s="16" t="s">
        <v>2924</v>
      </c>
      <c r="I144" s="16" t="s">
        <v>2925</v>
      </c>
      <c r="J144" s="16" t="s">
        <v>82</v>
      </c>
      <c r="K144" s="16" t="s">
        <v>57</v>
      </c>
      <c r="L144" s="16" t="s">
        <v>57</v>
      </c>
      <c r="M144" s="16" t="s">
        <v>57</v>
      </c>
      <c r="N144" s="16" t="s">
        <v>2264</v>
      </c>
      <c r="O144" s="16" t="s">
        <v>2265</v>
      </c>
      <c r="P144" s="16" t="s">
        <v>82</v>
      </c>
      <c r="Q144" s="16" t="s">
        <v>2266</v>
      </c>
    </row>
    <row r="145" spans="1:17" ht="40.15" customHeight="1">
      <c r="A145" s="16" t="s">
        <v>2926</v>
      </c>
      <c r="B145" s="16" t="s">
        <v>2259</v>
      </c>
      <c r="C145" s="16" t="s">
        <v>2927</v>
      </c>
      <c r="D145" s="16" t="s">
        <v>2928</v>
      </c>
      <c r="E145" s="17">
        <v>2020</v>
      </c>
      <c r="F145" s="16" t="s">
        <v>437</v>
      </c>
      <c r="G145" s="16" t="s">
        <v>2929</v>
      </c>
      <c r="H145" s="16" t="s">
        <v>2930</v>
      </c>
      <c r="I145" s="16" t="s">
        <v>2931</v>
      </c>
      <c r="J145" s="16" t="s">
        <v>82</v>
      </c>
      <c r="K145" s="16" t="s">
        <v>57</v>
      </c>
      <c r="L145" s="16" t="s">
        <v>57</v>
      </c>
      <c r="M145" s="16" t="s">
        <v>57</v>
      </c>
      <c r="N145" s="16" t="s">
        <v>2264</v>
      </c>
      <c r="O145" s="16" t="s">
        <v>2265</v>
      </c>
      <c r="P145" s="16" t="s">
        <v>82</v>
      </c>
      <c r="Q145" s="16" t="s">
        <v>2266</v>
      </c>
    </row>
    <row r="146" spans="1:17" ht="40.15" customHeight="1">
      <c r="A146" s="16" t="s">
        <v>2932</v>
      </c>
      <c r="B146" s="16" t="s">
        <v>2259</v>
      </c>
      <c r="C146" s="16" t="s">
        <v>2933</v>
      </c>
      <c r="D146" s="16" t="s">
        <v>1360</v>
      </c>
      <c r="E146" s="17">
        <v>2023</v>
      </c>
      <c r="F146" s="16" t="s">
        <v>348</v>
      </c>
      <c r="G146" s="16" t="s">
        <v>2934</v>
      </c>
      <c r="H146" s="16" t="s">
        <v>2935</v>
      </c>
      <c r="I146" s="16" t="s">
        <v>2936</v>
      </c>
      <c r="J146" s="16" t="s">
        <v>82</v>
      </c>
      <c r="K146" s="16" t="s">
        <v>57</v>
      </c>
      <c r="L146" s="16" t="s">
        <v>57</v>
      </c>
      <c r="M146" s="16" t="s">
        <v>57</v>
      </c>
      <c r="N146" s="16" t="s">
        <v>2264</v>
      </c>
      <c r="O146" s="16" t="s">
        <v>2265</v>
      </c>
      <c r="P146" s="16" t="s">
        <v>82</v>
      </c>
      <c r="Q146" s="16" t="s">
        <v>2266</v>
      </c>
    </row>
    <row r="147" spans="1:17" ht="40.15" customHeight="1">
      <c r="A147" s="16" t="s">
        <v>2937</v>
      </c>
      <c r="B147" s="16" t="s">
        <v>2259</v>
      </c>
      <c r="C147" s="16" t="s">
        <v>2938</v>
      </c>
      <c r="D147" s="16" t="s">
        <v>412</v>
      </c>
      <c r="E147" s="17">
        <v>2024</v>
      </c>
      <c r="F147" s="16" t="s">
        <v>2392</v>
      </c>
      <c r="G147" s="16" t="s">
        <v>2939</v>
      </c>
      <c r="H147" s="16" t="s">
        <v>2940</v>
      </c>
      <c r="I147" s="16" t="s">
        <v>2941</v>
      </c>
      <c r="J147" s="16" t="s">
        <v>82</v>
      </c>
      <c r="K147" s="16" t="s">
        <v>57</v>
      </c>
      <c r="L147" s="16" t="s">
        <v>57</v>
      </c>
      <c r="M147" s="16" t="s">
        <v>57</v>
      </c>
      <c r="N147" s="16" t="s">
        <v>2264</v>
      </c>
      <c r="O147" s="16" t="s">
        <v>2265</v>
      </c>
      <c r="P147" s="16" t="s">
        <v>82</v>
      </c>
      <c r="Q147" s="16" t="s">
        <v>2266</v>
      </c>
    </row>
    <row r="148" spans="1:17" ht="40.15" customHeight="1">
      <c r="A148" s="16" t="s">
        <v>2942</v>
      </c>
      <c r="B148" s="16" t="s">
        <v>2286</v>
      </c>
      <c r="C148" s="16" t="s">
        <v>2943</v>
      </c>
      <c r="D148" s="16" t="s">
        <v>2177</v>
      </c>
      <c r="E148" s="17">
        <v>2024</v>
      </c>
      <c r="F148" s="16" t="s">
        <v>861</v>
      </c>
      <c r="G148" s="16" t="s">
        <v>2944</v>
      </c>
      <c r="H148" s="16" t="s">
        <v>2945</v>
      </c>
      <c r="I148" s="16" t="s">
        <v>2946</v>
      </c>
      <c r="J148" s="16" t="s">
        <v>57</v>
      </c>
      <c r="K148" s="16" t="s">
        <v>57</v>
      </c>
      <c r="L148" s="16" t="s">
        <v>82</v>
      </c>
      <c r="M148" s="16" t="s">
        <v>57</v>
      </c>
      <c r="N148" s="16" t="s">
        <v>2264</v>
      </c>
      <c r="O148" s="16" t="s">
        <v>2327</v>
      </c>
      <c r="P148" s="16" t="s">
        <v>82</v>
      </c>
      <c r="Q148" s="16" t="s">
        <v>2266</v>
      </c>
    </row>
    <row r="149" spans="1:17" ht="40.15" customHeight="1">
      <c r="A149" s="16" t="s">
        <v>2947</v>
      </c>
      <c r="B149" s="16" t="s">
        <v>2259</v>
      </c>
      <c r="C149" s="16" t="s">
        <v>2948</v>
      </c>
      <c r="D149" s="16" t="s">
        <v>1632</v>
      </c>
      <c r="E149" s="17">
        <v>2025</v>
      </c>
      <c r="F149" s="16" t="s">
        <v>2949</v>
      </c>
      <c r="G149" s="16" t="s">
        <v>2950</v>
      </c>
      <c r="H149" s="16" t="s">
        <v>2951</v>
      </c>
      <c r="I149" s="16" t="s">
        <v>2952</v>
      </c>
      <c r="J149" s="16" t="s">
        <v>57</v>
      </c>
      <c r="K149" s="16" t="s">
        <v>57</v>
      </c>
      <c r="L149" s="16" t="s">
        <v>82</v>
      </c>
      <c r="M149" s="16" t="s">
        <v>118</v>
      </c>
      <c r="N149" s="16" t="s">
        <v>2264</v>
      </c>
      <c r="O149" s="16" t="s">
        <v>2327</v>
      </c>
      <c r="P149" s="16" t="s">
        <v>82</v>
      </c>
      <c r="Q149" s="16" t="s">
        <v>2266</v>
      </c>
    </row>
    <row r="150" spans="1:17" ht="40.15" customHeight="1">
      <c r="A150" s="16" t="s">
        <v>2953</v>
      </c>
      <c r="B150" s="16" t="s">
        <v>2259</v>
      </c>
      <c r="C150" s="16" t="s">
        <v>2954</v>
      </c>
      <c r="D150" s="16" t="s">
        <v>2955</v>
      </c>
      <c r="E150" s="17">
        <v>2019</v>
      </c>
      <c r="F150" s="16" t="s">
        <v>16</v>
      </c>
      <c r="G150" s="16" t="s">
        <v>2956</v>
      </c>
      <c r="H150" s="16" t="s">
        <v>2957</v>
      </c>
      <c r="I150" s="16" t="s">
        <v>2958</v>
      </c>
      <c r="J150" s="16" t="s">
        <v>57</v>
      </c>
      <c r="K150" s="16" t="s">
        <v>57</v>
      </c>
      <c r="L150" s="16" t="s">
        <v>82</v>
      </c>
      <c r="M150" s="16" t="s">
        <v>57</v>
      </c>
      <c r="N150" s="16" t="s">
        <v>2264</v>
      </c>
      <c r="O150" s="16" t="s">
        <v>2327</v>
      </c>
      <c r="P150" s="16" t="s">
        <v>82</v>
      </c>
      <c r="Q150" s="16" t="s">
        <v>2266</v>
      </c>
    </row>
    <row r="151" spans="1:17" ht="40.15" customHeight="1">
      <c r="A151" s="16" t="s">
        <v>2959</v>
      </c>
      <c r="B151" s="16" t="s">
        <v>2259</v>
      </c>
      <c r="C151" s="16" t="s">
        <v>2960</v>
      </c>
      <c r="D151" s="16" t="s">
        <v>817</v>
      </c>
      <c r="E151" s="17">
        <v>2025</v>
      </c>
      <c r="F151" s="16" t="s">
        <v>1106</v>
      </c>
      <c r="G151" s="16" t="s">
        <v>2961</v>
      </c>
      <c r="H151" s="16" t="s">
        <v>2962</v>
      </c>
      <c r="I151" s="16" t="s">
        <v>2963</v>
      </c>
      <c r="J151" s="16" t="s">
        <v>82</v>
      </c>
      <c r="K151" s="16" t="s">
        <v>57</v>
      </c>
      <c r="L151" s="16" t="s">
        <v>57</v>
      </c>
      <c r="M151" s="16" t="s">
        <v>57</v>
      </c>
      <c r="N151" s="16" t="s">
        <v>2264</v>
      </c>
      <c r="O151" s="16" t="s">
        <v>2265</v>
      </c>
      <c r="P151" s="16" t="s">
        <v>82</v>
      </c>
      <c r="Q151" s="16" t="s">
        <v>2266</v>
      </c>
    </row>
    <row r="152" spans="1:17" ht="40.15" customHeight="1">
      <c r="A152" s="16" t="s">
        <v>2964</v>
      </c>
      <c r="B152" s="16" t="s">
        <v>2286</v>
      </c>
      <c r="C152" s="16" t="s">
        <v>683</v>
      </c>
      <c r="D152" s="16" t="s">
        <v>658</v>
      </c>
      <c r="E152" s="17">
        <v>2022</v>
      </c>
      <c r="F152" s="16" t="s">
        <v>348</v>
      </c>
      <c r="G152" s="16" t="s">
        <v>684</v>
      </c>
      <c r="H152" s="16" t="s">
        <v>2965</v>
      </c>
      <c r="I152" s="16" t="s">
        <v>2966</v>
      </c>
      <c r="J152" s="16" t="s">
        <v>57</v>
      </c>
      <c r="K152" s="16" t="s">
        <v>57</v>
      </c>
      <c r="L152" s="16" t="s">
        <v>57</v>
      </c>
      <c r="M152" s="16" t="s">
        <v>57</v>
      </c>
      <c r="N152" s="16" t="s">
        <v>2289</v>
      </c>
      <c r="O152" s="16" t="s">
        <v>2290</v>
      </c>
      <c r="P152" s="16" t="s">
        <v>57</v>
      </c>
      <c r="Q152" s="16" t="s">
        <v>2266</v>
      </c>
    </row>
    <row r="153" spans="1:17" ht="40.15" customHeight="1">
      <c r="A153" s="16" t="s">
        <v>2967</v>
      </c>
      <c r="B153" s="16" t="s">
        <v>2259</v>
      </c>
      <c r="C153" s="16" t="s">
        <v>2968</v>
      </c>
      <c r="D153" s="16" t="s">
        <v>727</v>
      </c>
      <c r="E153" s="17">
        <v>2026</v>
      </c>
      <c r="F153" s="16" t="s">
        <v>1106</v>
      </c>
      <c r="G153" s="16" t="s">
        <v>2969</v>
      </c>
      <c r="H153" s="16" t="s">
        <v>2970</v>
      </c>
      <c r="I153" s="16" t="s">
        <v>2971</v>
      </c>
      <c r="J153" s="16" t="s">
        <v>82</v>
      </c>
      <c r="K153" s="16" t="s">
        <v>57</v>
      </c>
      <c r="L153" s="16" t="s">
        <v>57</v>
      </c>
      <c r="M153" s="16" t="s">
        <v>57</v>
      </c>
      <c r="N153" s="16" t="s">
        <v>2264</v>
      </c>
      <c r="O153" s="16" t="s">
        <v>2265</v>
      </c>
      <c r="P153" s="16" t="s">
        <v>82</v>
      </c>
      <c r="Q153" s="16" t="s">
        <v>2266</v>
      </c>
    </row>
    <row r="154" spans="1:17" ht="40.15" customHeight="1">
      <c r="A154" s="16" t="s">
        <v>2972</v>
      </c>
      <c r="B154" s="16" t="s">
        <v>2286</v>
      </c>
      <c r="C154" s="16" t="s">
        <v>2973</v>
      </c>
      <c r="D154" s="16" t="s">
        <v>13</v>
      </c>
      <c r="E154" s="17">
        <v>2020</v>
      </c>
      <c r="F154" s="16" t="s">
        <v>348</v>
      </c>
      <c r="G154" s="16" t="s">
        <v>2974</v>
      </c>
      <c r="H154" s="16" t="s">
        <v>2975</v>
      </c>
      <c r="I154" s="16" t="s">
        <v>2976</v>
      </c>
      <c r="J154" s="16" t="s">
        <v>57</v>
      </c>
      <c r="K154" s="16" t="s">
        <v>57</v>
      </c>
      <c r="L154" s="16" t="s">
        <v>82</v>
      </c>
      <c r="M154" s="16" t="s">
        <v>57</v>
      </c>
      <c r="N154" s="16" t="s">
        <v>2264</v>
      </c>
      <c r="O154" s="16" t="s">
        <v>2327</v>
      </c>
      <c r="P154" s="16" t="s">
        <v>82</v>
      </c>
      <c r="Q154" s="16" t="s">
        <v>2266</v>
      </c>
    </row>
    <row r="155" spans="1:17" ht="40.15" customHeight="1">
      <c r="A155" s="16" t="s">
        <v>2977</v>
      </c>
      <c r="B155" s="16" t="s">
        <v>2286</v>
      </c>
      <c r="C155" s="16" t="s">
        <v>2978</v>
      </c>
      <c r="D155" s="16" t="s">
        <v>2979</v>
      </c>
      <c r="E155" s="17">
        <v>2022</v>
      </c>
      <c r="F155" s="16" t="s">
        <v>1106</v>
      </c>
      <c r="G155" s="16" t="s">
        <v>2980</v>
      </c>
      <c r="H155" s="16" t="s">
        <v>2981</v>
      </c>
      <c r="I155" s="16" t="s">
        <v>2982</v>
      </c>
      <c r="J155" s="16" t="s">
        <v>57</v>
      </c>
      <c r="K155" s="16" t="s">
        <v>57</v>
      </c>
      <c r="L155" s="16" t="s">
        <v>82</v>
      </c>
      <c r="M155" s="16" t="s">
        <v>57</v>
      </c>
      <c r="N155" s="16" t="s">
        <v>2264</v>
      </c>
      <c r="O155" s="16" t="s">
        <v>2327</v>
      </c>
      <c r="P155" s="16" t="s">
        <v>82</v>
      </c>
      <c r="Q155" s="16" t="s">
        <v>2266</v>
      </c>
    </row>
    <row r="156" spans="1:17" ht="40.15" customHeight="1">
      <c r="A156" s="16" t="s">
        <v>2983</v>
      </c>
      <c r="B156" s="16" t="s">
        <v>2286</v>
      </c>
      <c r="C156" s="16" t="s">
        <v>818</v>
      </c>
      <c r="D156" s="16" t="s">
        <v>817</v>
      </c>
      <c r="E156" s="17">
        <v>2023</v>
      </c>
      <c r="F156" s="16" t="s">
        <v>258</v>
      </c>
      <c r="G156" s="16" t="s">
        <v>819</v>
      </c>
      <c r="H156" s="16" t="s">
        <v>2984</v>
      </c>
      <c r="I156" s="16" t="s">
        <v>2985</v>
      </c>
      <c r="J156" s="16" t="s">
        <v>57</v>
      </c>
      <c r="K156" s="16" t="s">
        <v>57</v>
      </c>
      <c r="L156" s="16" t="s">
        <v>57</v>
      </c>
      <c r="M156" s="16" t="s">
        <v>57</v>
      </c>
      <c r="N156" s="16" t="s">
        <v>2289</v>
      </c>
      <c r="O156" s="16" t="s">
        <v>2290</v>
      </c>
      <c r="P156" s="16" t="s">
        <v>57</v>
      </c>
      <c r="Q156" s="16" t="s">
        <v>2266</v>
      </c>
    </row>
    <row r="157" spans="1:17" ht="40.15" customHeight="1">
      <c r="A157" s="16" t="s">
        <v>2986</v>
      </c>
      <c r="B157" s="16" t="s">
        <v>2259</v>
      </c>
      <c r="C157" s="16" t="s">
        <v>2987</v>
      </c>
      <c r="D157" s="16" t="s">
        <v>2988</v>
      </c>
      <c r="E157" s="17">
        <v>2022</v>
      </c>
      <c r="F157" s="16" t="s">
        <v>437</v>
      </c>
      <c r="G157" s="16" t="s">
        <v>2989</v>
      </c>
      <c r="H157" s="16" t="s">
        <v>2990</v>
      </c>
      <c r="I157" s="16" t="s">
        <v>2991</v>
      </c>
      <c r="J157" s="16" t="s">
        <v>57</v>
      </c>
      <c r="K157" s="16" t="s">
        <v>57</v>
      </c>
      <c r="L157" s="16" t="s">
        <v>82</v>
      </c>
      <c r="M157" s="16" t="s">
        <v>57</v>
      </c>
      <c r="N157" s="16" t="s">
        <v>2264</v>
      </c>
      <c r="O157" s="16" t="s">
        <v>2327</v>
      </c>
      <c r="P157" s="16" t="s">
        <v>82</v>
      </c>
      <c r="Q157" s="16" t="s">
        <v>2266</v>
      </c>
    </row>
    <row r="158" spans="1:17" ht="40.15" customHeight="1">
      <c r="A158" s="16" t="s">
        <v>2992</v>
      </c>
      <c r="B158" s="16" t="s">
        <v>2259</v>
      </c>
      <c r="C158" s="16" t="s">
        <v>2993</v>
      </c>
      <c r="D158" s="16" t="s">
        <v>1517</v>
      </c>
      <c r="E158" s="17">
        <v>2021</v>
      </c>
      <c r="F158" s="16" t="s">
        <v>16</v>
      </c>
      <c r="G158" s="16" t="s">
        <v>2994</v>
      </c>
      <c r="H158" s="16" t="s">
        <v>2995</v>
      </c>
      <c r="I158" s="16" t="s">
        <v>2996</v>
      </c>
      <c r="J158" s="16" t="s">
        <v>57</v>
      </c>
      <c r="K158" s="16" t="s">
        <v>57</v>
      </c>
      <c r="L158" s="16" t="s">
        <v>82</v>
      </c>
      <c r="M158" s="16" t="s">
        <v>57</v>
      </c>
      <c r="N158" s="16" t="s">
        <v>2264</v>
      </c>
      <c r="O158" s="16" t="s">
        <v>2327</v>
      </c>
      <c r="P158" s="16" t="s">
        <v>82</v>
      </c>
      <c r="Q158" s="16" t="s">
        <v>2266</v>
      </c>
    </row>
    <row r="159" spans="1:17" ht="40.15" customHeight="1">
      <c r="A159" s="16" t="s">
        <v>2997</v>
      </c>
      <c r="B159" s="16" t="s">
        <v>2259</v>
      </c>
      <c r="C159" s="16" t="s">
        <v>2998</v>
      </c>
      <c r="D159" s="16" t="s">
        <v>1360</v>
      </c>
      <c r="E159" s="17">
        <v>2025</v>
      </c>
      <c r="F159" s="16" t="s">
        <v>306</v>
      </c>
      <c r="G159" s="16" t="s">
        <v>2999</v>
      </c>
      <c r="H159" s="16" t="s">
        <v>3000</v>
      </c>
      <c r="I159" s="16" t="s">
        <v>3001</v>
      </c>
      <c r="J159" s="16" t="s">
        <v>57</v>
      </c>
      <c r="K159" s="16" t="s">
        <v>57</v>
      </c>
      <c r="L159" s="16" t="s">
        <v>82</v>
      </c>
      <c r="M159" s="16" t="s">
        <v>57</v>
      </c>
      <c r="N159" s="16" t="s">
        <v>2264</v>
      </c>
      <c r="O159" s="16" t="s">
        <v>2327</v>
      </c>
      <c r="P159" s="16" t="s">
        <v>82</v>
      </c>
      <c r="Q159" s="16" t="s">
        <v>2266</v>
      </c>
    </row>
    <row r="160" spans="1:17" ht="40.15" customHeight="1">
      <c r="A160" s="16" t="s">
        <v>3002</v>
      </c>
      <c r="B160" s="16" t="s">
        <v>2259</v>
      </c>
      <c r="C160" s="16" t="s">
        <v>3003</v>
      </c>
      <c r="D160" s="16" t="s">
        <v>3004</v>
      </c>
      <c r="E160" s="17">
        <v>2024</v>
      </c>
      <c r="F160" s="16" t="s">
        <v>2317</v>
      </c>
      <c r="G160" s="16" t="s">
        <v>3005</v>
      </c>
      <c r="H160" s="16" t="s">
        <v>3006</v>
      </c>
      <c r="I160" s="16" t="s">
        <v>3007</v>
      </c>
      <c r="J160" s="16" t="s">
        <v>57</v>
      </c>
      <c r="K160" s="16" t="s">
        <v>57</v>
      </c>
      <c r="L160" s="16" t="s">
        <v>82</v>
      </c>
      <c r="M160" s="16" t="s">
        <v>57</v>
      </c>
      <c r="N160" s="16" t="s">
        <v>2264</v>
      </c>
      <c r="O160" s="16" t="s">
        <v>2327</v>
      </c>
      <c r="P160" s="16" t="s">
        <v>82</v>
      </c>
      <c r="Q160" s="16" t="s">
        <v>2266</v>
      </c>
    </row>
    <row r="161" spans="1:17" ht="40.15" customHeight="1">
      <c r="A161" s="16" t="s">
        <v>3008</v>
      </c>
      <c r="B161" s="16" t="s">
        <v>2259</v>
      </c>
      <c r="C161" s="16" t="s">
        <v>3009</v>
      </c>
      <c r="D161" s="16" t="s">
        <v>2356</v>
      </c>
      <c r="E161" s="17">
        <v>2023</v>
      </c>
      <c r="F161" s="16" t="s">
        <v>437</v>
      </c>
      <c r="G161" s="16" t="s">
        <v>3010</v>
      </c>
      <c r="H161" s="16" t="s">
        <v>3011</v>
      </c>
      <c r="I161" s="16" t="s">
        <v>3012</v>
      </c>
      <c r="J161" s="16" t="s">
        <v>82</v>
      </c>
      <c r="K161" s="16" t="s">
        <v>57</v>
      </c>
      <c r="L161" s="16" t="s">
        <v>82</v>
      </c>
      <c r="M161" s="16" t="s">
        <v>57</v>
      </c>
      <c r="N161" s="16" t="s">
        <v>2264</v>
      </c>
      <c r="O161" s="16" t="s">
        <v>2265</v>
      </c>
      <c r="P161" s="16" t="s">
        <v>82</v>
      </c>
      <c r="Q161" s="16" t="s">
        <v>2266</v>
      </c>
    </row>
    <row r="162" spans="1:17" ht="40.15" customHeight="1">
      <c r="A162" s="16" t="s">
        <v>3013</v>
      </c>
      <c r="B162" s="16" t="s">
        <v>2259</v>
      </c>
      <c r="C162" s="16" t="s">
        <v>3014</v>
      </c>
      <c r="D162" s="16" t="s">
        <v>3015</v>
      </c>
      <c r="E162" s="17">
        <v>2021</v>
      </c>
      <c r="F162" s="16" t="s">
        <v>2317</v>
      </c>
      <c r="G162" s="16" t="s">
        <v>3016</v>
      </c>
      <c r="H162" s="16" t="s">
        <v>3017</v>
      </c>
      <c r="I162" s="16" t="s">
        <v>3018</v>
      </c>
      <c r="J162" s="16" t="s">
        <v>57</v>
      </c>
      <c r="K162" s="16" t="s">
        <v>57</v>
      </c>
      <c r="L162" s="16" t="s">
        <v>82</v>
      </c>
      <c r="M162" s="16" t="s">
        <v>118</v>
      </c>
      <c r="N162" s="16" t="s">
        <v>2264</v>
      </c>
      <c r="O162" s="16" t="s">
        <v>2327</v>
      </c>
      <c r="P162" s="16" t="s">
        <v>82</v>
      </c>
      <c r="Q162" s="16" t="s">
        <v>2266</v>
      </c>
    </row>
    <row r="163" spans="1:17" ht="40.15" customHeight="1">
      <c r="A163" s="16" t="s">
        <v>3019</v>
      </c>
      <c r="B163" s="16" t="s">
        <v>2286</v>
      </c>
      <c r="C163" s="16" t="s">
        <v>1695</v>
      </c>
      <c r="D163" s="16" t="s">
        <v>1671</v>
      </c>
      <c r="E163" s="17">
        <v>2021</v>
      </c>
      <c r="F163" s="16" t="s">
        <v>2949</v>
      </c>
      <c r="G163" s="16" t="s">
        <v>1696</v>
      </c>
      <c r="H163" s="16" t="s">
        <v>3020</v>
      </c>
      <c r="I163" s="16" t="s">
        <v>3021</v>
      </c>
      <c r="J163" s="16" t="s">
        <v>57</v>
      </c>
      <c r="K163" s="16" t="s">
        <v>57</v>
      </c>
      <c r="L163" s="16" t="s">
        <v>57</v>
      </c>
      <c r="M163" s="16" t="s">
        <v>57</v>
      </c>
      <c r="N163" s="16" t="s">
        <v>2289</v>
      </c>
      <c r="O163" s="16" t="s">
        <v>2290</v>
      </c>
      <c r="P163" s="16" t="s">
        <v>57</v>
      </c>
      <c r="Q163" s="16" t="s">
        <v>2266</v>
      </c>
    </row>
    <row r="164" spans="1:17" ht="40.15" customHeight="1">
      <c r="A164" s="16" t="s">
        <v>3022</v>
      </c>
      <c r="B164" s="16" t="s">
        <v>2286</v>
      </c>
      <c r="C164" s="16" t="s">
        <v>3023</v>
      </c>
      <c r="D164" s="16" t="s">
        <v>257</v>
      </c>
      <c r="E164" s="17">
        <v>2023</v>
      </c>
      <c r="F164" s="16" t="s">
        <v>461</v>
      </c>
      <c r="G164" s="16" t="s">
        <v>3024</v>
      </c>
      <c r="H164" s="16" t="s">
        <v>3025</v>
      </c>
      <c r="I164" s="16" t="s">
        <v>3026</v>
      </c>
      <c r="J164" s="16" t="s">
        <v>57</v>
      </c>
      <c r="K164" s="16" t="s">
        <v>57</v>
      </c>
      <c r="L164" s="16" t="s">
        <v>82</v>
      </c>
      <c r="M164" s="16" t="s">
        <v>57</v>
      </c>
      <c r="N164" s="16" t="s">
        <v>2264</v>
      </c>
      <c r="O164" s="16" t="s">
        <v>2327</v>
      </c>
      <c r="P164" s="16" t="s">
        <v>82</v>
      </c>
      <c r="Q164" s="16" t="s">
        <v>2266</v>
      </c>
    </row>
    <row r="165" spans="1:17" ht="40.15" customHeight="1">
      <c r="A165" s="16" t="s">
        <v>3027</v>
      </c>
      <c r="B165" s="16" t="s">
        <v>2259</v>
      </c>
      <c r="C165" s="16" t="s">
        <v>3028</v>
      </c>
      <c r="D165" s="16" t="s">
        <v>3029</v>
      </c>
      <c r="E165" s="17">
        <v>2020</v>
      </c>
      <c r="F165" s="16" t="s">
        <v>1924</v>
      </c>
      <c r="G165" s="16" t="s">
        <v>3030</v>
      </c>
      <c r="H165" s="16" t="s">
        <v>3031</v>
      </c>
      <c r="I165" s="16" t="s">
        <v>3032</v>
      </c>
      <c r="J165" s="16" t="s">
        <v>82</v>
      </c>
      <c r="K165" s="16" t="s">
        <v>57</v>
      </c>
      <c r="L165" s="16" t="s">
        <v>82</v>
      </c>
      <c r="M165" s="16" t="s">
        <v>57</v>
      </c>
      <c r="N165" s="16" t="s">
        <v>2264</v>
      </c>
      <c r="O165" s="16" t="s">
        <v>2265</v>
      </c>
      <c r="P165" s="16" t="s">
        <v>82</v>
      </c>
      <c r="Q165" s="16" t="s">
        <v>2266</v>
      </c>
    </row>
    <row r="166" spans="1:17" ht="40.15" customHeight="1">
      <c r="A166" s="16" t="s">
        <v>3033</v>
      </c>
      <c r="B166" s="16" t="s">
        <v>2259</v>
      </c>
      <c r="C166" s="16" t="s">
        <v>3034</v>
      </c>
      <c r="D166" s="16" t="s">
        <v>1177</v>
      </c>
      <c r="E166" s="17">
        <v>2026</v>
      </c>
      <c r="F166" s="16" t="s">
        <v>861</v>
      </c>
      <c r="G166" s="16" t="s">
        <v>3035</v>
      </c>
      <c r="H166" s="16" t="s">
        <v>3036</v>
      </c>
      <c r="I166" s="16" t="s">
        <v>3037</v>
      </c>
      <c r="J166" s="16" t="s">
        <v>82</v>
      </c>
      <c r="K166" s="16" t="s">
        <v>57</v>
      </c>
      <c r="L166" s="16" t="s">
        <v>57</v>
      </c>
      <c r="M166" s="16" t="s">
        <v>57</v>
      </c>
      <c r="N166" s="16" t="s">
        <v>2264</v>
      </c>
      <c r="O166" s="16" t="s">
        <v>2265</v>
      </c>
      <c r="P166" s="16" t="s">
        <v>82</v>
      </c>
      <c r="Q166" s="16" t="s">
        <v>2266</v>
      </c>
    </row>
    <row r="167" spans="1:17" ht="40.15" customHeight="1">
      <c r="A167" s="16" t="s">
        <v>3038</v>
      </c>
      <c r="B167" s="16" t="s">
        <v>2286</v>
      </c>
      <c r="C167" s="16" t="s">
        <v>370</v>
      </c>
      <c r="D167" s="16" t="s">
        <v>257</v>
      </c>
      <c r="E167" s="17">
        <v>2023</v>
      </c>
      <c r="F167" s="16" t="s">
        <v>369</v>
      </c>
      <c r="G167" s="16" t="s">
        <v>371</v>
      </c>
      <c r="H167" s="16" t="s">
        <v>3039</v>
      </c>
      <c r="I167" s="16" t="s">
        <v>3040</v>
      </c>
      <c r="J167" s="16" t="s">
        <v>57</v>
      </c>
      <c r="K167" s="16" t="s">
        <v>57</v>
      </c>
      <c r="L167" s="16" t="s">
        <v>57</v>
      </c>
      <c r="M167" s="16" t="s">
        <v>57</v>
      </c>
      <c r="N167" s="16" t="s">
        <v>2289</v>
      </c>
      <c r="O167" s="16" t="s">
        <v>2290</v>
      </c>
      <c r="P167" s="16" t="s">
        <v>57</v>
      </c>
      <c r="Q167" s="16" t="s">
        <v>2266</v>
      </c>
    </row>
    <row r="168" spans="1:17" ht="40.15" customHeight="1">
      <c r="A168" s="16" t="s">
        <v>3041</v>
      </c>
      <c r="B168" s="16" t="s">
        <v>2259</v>
      </c>
      <c r="C168" s="16" t="s">
        <v>3042</v>
      </c>
      <c r="D168" s="16" t="s">
        <v>1671</v>
      </c>
      <c r="E168" s="17">
        <v>2022</v>
      </c>
      <c r="F168" s="16" t="s">
        <v>1106</v>
      </c>
      <c r="G168" s="16" t="s">
        <v>3043</v>
      </c>
      <c r="H168" s="16" t="s">
        <v>3044</v>
      </c>
      <c r="I168" s="16" t="s">
        <v>3045</v>
      </c>
      <c r="J168" s="16" t="s">
        <v>82</v>
      </c>
      <c r="K168" s="16" t="s">
        <v>57</v>
      </c>
      <c r="L168" s="16" t="s">
        <v>57</v>
      </c>
      <c r="M168" s="16" t="s">
        <v>57</v>
      </c>
      <c r="N168" s="16" t="s">
        <v>2264</v>
      </c>
      <c r="O168" s="16" t="s">
        <v>2265</v>
      </c>
      <c r="P168" s="16" t="s">
        <v>82</v>
      </c>
      <c r="Q168" s="16" t="s">
        <v>2266</v>
      </c>
    </row>
    <row r="169" spans="1:17" ht="40.15" customHeight="1">
      <c r="A169" s="16" t="s">
        <v>3046</v>
      </c>
      <c r="B169" s="16" t="s">
        <v>2259</v>
      </c>
      <c r="C169" s="16" t="s">
        <v>3047</v>
      </c>
      <c r="D169" s="16" t="s">
        <v>1764</v>
      </c>
      <c r="E169" s="17">
        <v>2024</v>
      </c>
      <c r="F169" s="16" t="s">
        <v>2317</v>
      </c>
      <c r="G169" s="16" t="s">
        <v>3048</v>
      </c>
      <c r="H169" s="16" t="s">
        <v>3049</v>
      </c>
      <c r="I169" s="16" t="s">
        <v>3050</v>
      </c>
      <c r="J169" s="16" t="s">
        <v>82</v>
      </c>
      <c r="K169" s="16" t="s">
        <v>57</v>
      </c>
      <c r="L169" s="16" t="s">
        <v>57</v>
      </c>
      <c r="M169" s="16" t="s">
        <v>57</v>
      </c>
      <c r="N169" s="16" t="s">
        <v>2264</v>
      </c>
      <c r="O169" s="16" t="s">
        <v>2265</v>
      </c>
      <c r="P169" s="16" t="s">
        <v>82</v>
      </c>
      <c r="Q169" s="16" t="s">
        <v>2266</v>
      </c>
    </row>
    <row r="170" spans="1:17" ht="40.15" customHeight="1">
      <c r="A170" s="16" t="s">
        <v>3051</v>
      </c>
      <c r="B170" s="16" t="s">
        <v>2259</v>
      </c>
      <c r="C170" s="16" t="s">
        <v>3052</v>
      </c>
      <c r="D170" s="16" t="s">
        <v>925</v>
      </c>
      <c r="E170" s="17">
        <v>2024</v>
      </c>
      <c r="F170" s="16" t="s">
        <v>2949</v>
      </c>
      <c r="G170" s="16" t="s">
        <v>3053</v>
      </c>
      <c r="H170" s="16" t="s">
        <v>3054</v>
      </c>
      <c r="I170" s="16" t="s">
        <v>3055</v>
      </c>
      <c r="J170" s="16" t="s">
        <v>82</v>
      </c>
      <c r="K170" s="16" t="s">
        <v>57</v>
      </c>
      <c r="L170" s="16" t="s">
        <v>57</v>
      </c>
      <c r="M170" s="16" t="s">
        <v>57</v>
      </c>
      <c r="N170" s="16" t="s">
        <v>2264</v>
      </c>
      <c r="O170" s="16" t="s">
        <v>2265</v>
      </c>
      <c r="P170" s="16" t="s">
        <v>82</v>
      </c>
      <c r="Q170" s="16" t="s">
        <v>2266</v>
      </c>
    </row>
    <row r="171" spans="1:17" ht="40.15" customHeight="1">
      <c r="A171" s="16" t="s">
        <v>3056</v>
      </c>
      <c r="B171" s="16" t="s">
        <v>2259</v>
      </c>
      <c r="C171" s="16" t="s">
        <v>3057</v>
      </c>
      <c r="D171" s="16" t="s">
        <v>1517</v>
      </c>
      <c r="E171" s="17">
        <v>2025</v>
      </c>
      <c r="F171" s="16" t="s">
        <v>306</v>
      </c>
      <c r="G171" s="16" t="s">
        <v>3058</v>
      </c>
      <c r="H171" s="16" t="s">
        <v>3059</v>
      </c>
      <c r="I171" s="16" t="s">
        <v>3060</v>
      </c>
      <c r="J171" s="16" t="s">
        <v>82</v>
      </c>
      <c r="K171" s="16" t="s">
        <v>57</v>
      </c>
      <c r="L171" s="16" t="s">
        <v>57</v>
      </c>
      <c r="M171" s="16" t="s">
        <v>57</v>
      </c>
      <c r="N171" s="16" t="s">
        <v>2264</v>
      </c>
      <c r="O171" s="16" t="s">
        <v>2265</v>
      </c>
      <c r="P171" s="16" t="s">
        <v>82</v>
      </c>
      <c r="Q171" s="16" t="s">
        <v>2266</v>
      </c>
    </row>
    <row r="172" spans="1:17" ht="40.15" customHeight="1">
      <c r="A172" s="16" t="s">
        <v>3061</v>
      </c>
      <c r="B172" s="16" t="s">
        <v>2259</v>
      </c>
      <c r="C172" s="16" t="s">
        <v>3062</v>
      </c>
      <c r="D172" s="16" t="s">
        <v>2391</v>
      </c>
      <c r="E172" s="17">
        <v>2023</v>
      </c>
      <c r="F172" s="16" t="s">
        <v>16</v>
      </c>
      <c r="G172" s="16" t="s">
        <v>3063</v>
      </c>
      <c r="H172" s="16" t="s">
        <v>3064</v>
      </c>
      <c r="I172" s="16" t="s">
        <v>3065</v>
      </c>
      <c r="J172" s="16" t="s">
        <v>82</v>
      </c>
      <c r="K172" s="16" t="s">
        <v>57</v>
      </c>
      <c r="L172" s="16" t="s">
        <v>57</v>
      </c>
      <c r="M172" s="16" t="s">
        <v>57</v>
      </c>
      <c r="N172" s="16" t="s">
        <v>2264</v>
      </c>
      <c r="O172" s="16" t="s">
        <v>2265</v>
      </c>
      <c r="P172" s="16" t="s">
        <v>82</v>
      </c>
      <c r="Q172" s="16" t="s">
        <v>2266</v>
      </c>
    </row>
    <row r="173" spans="1:17" ht="40.15" customHeight="1">
      <c r="A173" s="16" t="s">
        <v>3066</v>
      </c>
      <c r="B173" s="16" t="s">
        <v>2286</v>
      </c>
      <c r="C173" s="16" t="s">
        <v>841</v>
      </c>
      <c r="D173" s="16" t="s">
        <v>817</v>
      </c>
      <c r="E173" s="17">
        <v>2022</v>
      </c>
      <c r="F173" s="16" t="s">
        <v>590</v>
      </c>
      <c r="G173" s="16" t="s">
        <v>842</v>
      </c>
      <c r="H173" s="16" t="s">
        <v>3067</v>
      </c>
      <c r="I173" s="16" t="s">
        <v>3068</v>
      </c>
      <c r="J173" s="16" t="s">
        <v>57</v>
      </c>
      <c r="K173" s="16" t="s">
        <v>57</v>
      </c>
      <c r="L173" s="16" t="s">
        <v>57</v>
      </c>
      <c r="M173" s="16" t="s">
        <v>57</v>
      </c>
      <c r="N173" s="16" t="s">
        <v>2289</v>
      </c>
      <c r="O173" s="16" t="s">
        <v>2290</v>
      </c>
      <c r="P173" s="16" t="s">
        <v>57</v>
      </c>
      <c r="Q173" s="16" t="s">
        <v>2266</v>
      </c>
    </row>
    <row r="174" spans="1:17" ht="40.15" customHeight="1">
      <c r="A174" s="16" t="s">
        <v>3069</v>
      </c>
      <c r="B174" s="16" t="s">
        <v>2259</v>
      </c>
      <c r="C174" s="16" t="s">
        <v>3070</v>
      </c>
      <c r="D174" s="16" t="s">
        <v>3071</v>
      </c>
      <c r="E174" s="17">
        <v>2021</v>
      </c>
      <c r="F174" s="16" t="s">
        <v>16</v>
      </c>
      <c r="G174" s="16" t="s">
        <v>3072</v>
      </c>
      <c r="H174" s="16" t="s">
        <v>3073</v>
      </c>
      <c r="I174" s="16" t="s">
        <v>3074</v>
      </c>
      <c r="J174" s="16" t="s">
        <v>82</v>
      </c>
      <c r="K174" s="16" t="s">
        <v>57</v>
      </c>
      <c r="L174" s="16" t="s">
        <v>57</v>
      </c>
      <c r="M174" s="16" t="s">
        <v>57</v>
      </c>
      <c r="N174" s="16" t="s">
        <v>2264</v>
      </c>
      <c r="O174" s="16" t="s">
        <v>2265</v>
      </c>
      <c r="P174" s="16" t="s">
        <v>82</v>
      </c>
      <c r="Q174" s="16" t="s">
        <v>2266</v>
      </c>
    </row>
    <row r="175" spans="1:17" ht="40.15" customHeight="1">
      <c r="A175" s="16" t="s">
        <v>3075</v>
      </c>
      <c r="B175" s="16" t="s">
        <v>2259</v>
      </c>
      <c r="C175" s="16" t="s">
        <v>3076</v>
      </c>
      <c r="D175" s="16" t="s">
        <v>589</v>
      </c>
      <c r="E175" s="17">
        <v>2021</v>
      </c>
      <c r="F175" s="16" t="s">
        <v>16</v>
      </c>
      <c r="G175" s="16" t="s">
        <v>3077</v>
      </c>
      <c r="H175" s="16" t="s">
        <v>3078</v>
      </c>
      <c r="I175" s="16" t="s">
        <v>3079</v>
      </c>
      <c r="J175" s="16" t="s">
        <v>57</v>
      </c>
      <c r="K175" s="16" t="s">
        <v>57</v>
      </c>
      <c r="L175" s="16" t="s">
        <v>82</v>
      </c>
      <c r="M175" s="16" t="s">
        <v>57</v>
      </c>
      <c r="N175" s="16" t="s">
        <v>2264</v>
      </c>
      <c r="O175" s="16" t="s">
        <v>2327</v>
      </c>
      <c r="P175" s="16" t="s">
        <v>82</v>
      </c>
      <c r="Q175" s="16" t="s">
        <v>2266</v>
      </c>
    </row>
    <row r="176" spans="1:17" ht="40.15" customHeight="1">
      <c r="A176" s="16" t="s">
        <v>3080</v>
      </c>
      <c r="B176" s="16" t="s">
        <v>2259</v>
      </c>
      <c r="C176" s="16" t="s">
        <v>3081</v>
      </c>
      <c r="D176" s="16" t="s">
        <v>1105</v>
      </c>
      <c r="E176" s="17">
        <v>2024</v>
      </c>
      <c r="F176" s="16" t="s">
        <v>348</v>
      </c>
      <c r="G176" s="16" t="s">
        <v>3082</v>
      </c>
      <c r="H176" s="16" t="s">
        <v>3083</v>
      </c>
      <c r="I176" s="16" t="s">
        <v>3084</v>
      </c>
      <c r="J176" s="16" t="s">
        <v>82</v>
      </c>
      <c r="K176" s="16" t="s">
        <v>57</v>
      </c>
      <c r="L176" s="16" t="s">
        <v>57</v>
      </c>
      <c r="M176" s="16" t="s">
        <v>57</v>
      </c>
      <c r="N176" s="16" t="s">
        <v>2264</v>
      </c>
      <c r="O176" s="16" t="s">
        <v>2265</v>
      </c>
      <c r="P176" s="16" t="s">
        <v>82</v>
      </c>
      <c r="Q176" s="16" t="s">
        <v>2266</v>
      </c>
    </row>
    <row r="177" spans="1:17" ht="40.15" customHeight="1">
      <c r="A177" s="16" t="s">
        <v>3085</v>
      </c>
      <c r="B177" s="16" t="s">
        <v>2259</v>
      </c>
      <c r="C177" s="16" t="s">
        <v>3086</v>
      </c>
      <c r="D177" s="16" t="s">
        <v>3087</v>
      </c>
      <c r="E177" s="17">
        <v>2022</v>
      </c>
      <c r="F177" s="16" t="s">
        <v>590</v>
      </c>
      <c r="G177" s="16" t="s">
        <v>3088</v>
      </c>
      <c r="H177" s="16" t="s">
        <v>3089</v>
      </c>
      <c r="I177" s="16" t="s">
        <v>3090</v>
      </c>
      <c r="J177" s="16" t="s">
        <v>82</v>
      </c>
      <c r="K177" s="16" t="s">
        <v>57</v>
      </c>
      <c r="L177" s="16" t="s">
        <v>82</v>
      </c>
      <c r="M177" s="16" t="s">
        <v>57</v>
      </c>
      <c r="N177" s="16" t="s">
        <v>2264</v>
      </c>
      <c r="O177" s="16" t="s">
        <v>2265</v>
      </c>
      <c r="P177" s="16" t="s">
        <v>82</v>
      </c>
      <c r="Q177" s="16" t="s">
        <v>2266</v>
      </c>
    </row>
    <row r="178" spans="1:17" ht="40.15" customHeight="1">
      <c r="A178" s="16" t="s">
        <v>3091</v>
      </c>
      <c r="B178" s="16" t="s">
        <v>2259</v>
      </c>
      <c r="C178" s="16" t="s">
        <v>3092</v>
      </c>
      <c r="D178" s="16" t="s">
        <v>2391</v>
      </c>
      <c r="E178" s="17">
        <v>2023</v>
      </c>
      <c r="F178" s="16" t="s">
        <v>2276</v>
      </c>
      <c r="G178" s="16" t="s">
        <v>3093</v>
      </c>
      <c r="H178" s="16" t="s">
        <v>3094</v>
      </c>
      <c r="I178" s="16" t="s">
        <v>3095</v>
      </c>
      <c r="J178" s="16" t="s">
        <v>82</v>
      </c>
      <c r="K178" s="16" t="s">
        <v>57</v>
      </c>
      <c r="L178" s="16" t="s">
        <v>57</v>
      </c>
      <c r="M178" s="16" t="s">
        <v>57</v>
      </c>
      <c r="N178" s="16" t="s">
        <v>2264</v>
      </c>
      <c r="O178" s="16" t="s">
        <v>2265</v>
      </c>
      <c r="P178" s="16" t="s">
        <v>82</v>
      </c>
      <c r="Q178" s="16" t="s">
        <v>2266</v>
      </c>
    </row>
    <row r="179" spans="1:17" ht="40.15" customHeight="1">
      <c r="A179" s="16" t="s">
        <v>3096</v>
      </c>
      <c r="B179" s="16" t="s">
        <v>2286</v>
      </c>
      <c r="C179" s="16" t="s">
        <v>390</v>
      </c>
      <c r="D179" s="16" t="s">
        <v>257</v>
      </c>
      <c r="E179" s="17">
        <v>2025</v>
      </c>
      <c r="F179" s="16" t="s">
        <v>16</v>
      </c>
      <c r="G179" s="16" t="s">
        <v>391</v>
      </c>
      <c r="H179" s="16" t="s">
        <v>3097</v>
      </c>
      <c r="I179" s="16" t="s">
        <v>3098</v>
      </c>
      <c r="J179" s="16" t="s">
        <v>57</v>
      </c>
      <c r="K179" s="16" t="s">
        <v>57</v>
      </c>
      <c r="L179" s="16" t="s">
        <v>57</v>
      </c>
      <c r="M179" s="16" t="s">
        <v>57</v>
      </c>
      <c r="N179" s="16" t="s">
        <v>2289</v>
      </c>
      <c r="O179" s="16" t="s">
        <v>2290</v>
      </c>
      <c r="P179" s="16" t="s">
        <v>57</v>
      </c>
      <c r="Q179" s="16" t="s">
        <v>2266</v>
      </c>
    </row>
    <row r="180" spans="1:17" ht="40.15" customHeight="1">
      <c r="A180" s="16" t="s">
        <v>3099</v>
      </c>
      <c r="B180" s="16" t="s">
        <v>2286</v>
      </c>
      <c r="C180" s="16" t="s">
        <v>1471</v>
      </c>
      <c r="D180" s="16" t="s">
        <v>1470</v>
      </c>
      <c r="E180" s="17">
        <v>2025</v>
      </c>
      <c r="F180" s="16" t="s">
        <v>590</v>
      </c>
      <c r="G180" s="16" t="s">
        <v>1472</v>
      </c>
      <c r="H180" s="16" t="s">
        <v>3100</v>
      </c>
      <c r="I180" s="16" t="s">
        <v>3101</v>
      </c>
      <c r="J180" s="16" t="s">
        <v>57</v>
      </c>
      <c r="K180" s="16" t="s">
        <v>57</v>
      </c>
      <c r="L180" s="16" t="s">
        <v>57</v>
      </c>
      <c r="M180" s="16" t="s">
        <v>57</v>
      </c>
      <c r="N180" s="16" t="s">
        <v>2289</v>
      </c>
      <c r="O180" s="16" t="s">
        <v>2290</v>
      </c>
      <c r="P180" s="16" t="s">
        <v>57</v>
      </c>
      <c r="Q180" s="16" t="s">
        <v>2266</v>
      </c>
    </row>
    <row r="181" spans="1:17" ht="40.15" customHeight="1">
      <c r="A181" s="16" t="s">
        <v>3102</v>
      </c>
      <c r="B181" s="16" t="s">
        <v>2286</v>
      </c>
      <c r="C181" s="16" t="s">
        <v>994</v>
      </c>
      <c r="D181" s="16" t="s">
        <v>925</v>
      </c>
      <c r="E181" s="17">
        <v>2024</v>
      </c>
      <c r="F181" s="16" t="s">
        <v>437</v>
      </c>
      <c r="G181" s="16" t="s">
        <v>995</v>
      </c>
      <c r="H181" s="16" t="s">
        <v>3103</v>
      </c>
      <c r="I181" s="16" t="s">
        <v>3104</v>
      </c>
      <c r="J181" s="16" t="s">
        <v>57</v>
      </c>
      <c r="K181" s="16" t="s">
        <v>57</v>
      </c>
      <c r="L181" s="16" t="s">
        <v>57</v>
      </c>
      <c r="M181" s="16" t="s">
        <v>57</v>
      </c>
      <c r="N181" s="16" t="s">
        <v>2289</v>
      </c>
      <c r="O181" s="16" t="s">
        <v>2290</v>
      </c>
      <c r="P181" s="16" t="s">
        <v>57</v>
      </c>
      <c r="Q181" s="16" t="s">
        <v>2266</v>
      </c>
    </row>
    <row r="182" spans="1:17" ht="40.15" customHeight="1">
      <c r="A182" s="16" t="s">
        <v>3105</v>
      </c>
      <c r="B182" s="16" t="s">
        <v>2259</v>
      </c>
      <c r="C182" s="16" t="s">
        <v>3106</v>
      </c>
      <c r="D182" s="16" t="s">
        <v>925</v>
      </c>
      <c r="E182" s="17">
        <v>2024</v>
      </c>
      <c r="F182" s="16" t="s">
        <v>16</v>
      </c>
      <c r="G182" s="16" t="s">
        <v>3107</v>
      </c>
      <c r="H182" s="16" t="s">
        <v>3108</v>
      </c>
      <c r="I182" s="16" t="s">
        <v>3109</v>
      </c>
      <c r="J182" s="16" t="s">
        <v>82</v>
      </c>
      <c r="K182" s="16" t="s">
        <v>118</v>
      </c>
      <c r="L182" s="16" t="s">
        <v>57</v>
      </c>
      <c r="M182" s="16" t="s">
        <v>57</v>
      </c>
      <c r="N182" s="16" t="s">
        <v>2264</v>
      </c>
      <c r="O182" s="16" t="s">
        <v>2265</v>
      </c>
      <c r="P182" s="16" t="s">
        <v>82</v>
      </c>
      <c r="Q182" s="16" t="s">
        <v>2266</v>
      </c>
    </row>
    <row r="183" spans="1:17" ht="40.15" customHeight="1">
      <c r="A183" s="16" t="s">
        <v>3110</v>
      </c>
      <c r="B183" s="16" t="s">
        <v>2286</v>
      </c>
      <c r="C183" s="16" t="s">
        <v>1993</v>
      </c>
      <c r="D183" s="16" t="s">
        <v>13</v>
      </c>
      <c r="E183" s="17">
        <v>2024</v>
      </c>
      <c r="F183" s="16" t="s">
        <v>437</v>
      </c>
      <c r="G183" s="16" t="s">
        <v>1994</v>
      </c>
      <c r="H183" s="16" t="s">
        <v>3111</v>
      </c>
      <c r="I183" s="16" t="s">
        <v>3112</v>
      </c>
      <c r="J183" s="16" t="s">
        <v>57</v>
      </c>
      <c r="K183" s="16" t="s">
        <v>57</v>
      </c>
      <c r="L183" s="16" t="s">
        <v>57</v>
      </c>
      <c r="M183" s="16" t="s">
        <v>57</v>
      </c>
      <c r="N183" s="16" t="s">
        <v>2289</v>
      </c>
      <c r="O183" s="16" t="s">
        <v>2290</v>
      </c>
      <c r="P183" s="16" t="s">
        <v>57</v>
      </c>
      <c r="Q183" s="16" t="s">
        <v>2266</v>
      </c>
    </row>
    <row r="184" spans="1:17" ht="40.15" customHeight="1">
      <c r="A184" s="16" t="s">
        <v>3113</v>
      </c>
      <c r="B184" s="16" t="s">
        <v>2259</v>
      </c>
      <c r="C184" s="16" t="s">
        <v>3114</v>
      </c>
      <c r="D184" s="16" t="s">
        <v>925</v>
      </c>
      <c r="E184" s="17">
        <v>2026</v>
      </c>
      <c r="F184" s="16" t="s">
        <v>437</v>
      </c>
      <c r="G184" s="16" t="s">
        <v>3115</v>
      </c>
      <c r="H184" s="16" t="s">
        <v>3116</v>
      </c>
      <c r="I184" s="16" t="s">
        <v>3117</v>
      </c>
      <c r="J184" s="16" t="s">
        <v>82</v>
      </c>
      <c r="K184" s="16" t="s">
        <v>57</v>
      </c>
      <c r="L184" s="16" t="s">
        <v>57</v>
      </c>
      <c r="M184" s="16" t="s">
        <v>57</v>
      </c>
      <c r="N184" s="16" t="s">
        <v>2264</v>
      </c>
      <c r="O184" s="16" t="s">
        <v>2265</v>
      </c>
      <c r="P184" s="16" t="s">
        <v>82</v>
      </c>
      <c r="Q184" s="16" t="s">
        <v>2266</v>
      </c>
    </row>
    <row r="185" spans="1:17" ht="40.15" customHeight="1">
      <c r="A185" s="16" t="s">
        <v>3118</v>
      </c>
      <c r="B185" s="16" t="s">
        <v>2286</v>
      </c>
      <c r="C185" s="16" t="s">
        <v>748</v>
      </c>
      <c r="D185" s="16" t="s">
        <v>727</v>
      </c>
      <c r="E185" s="17">
        <v>2025</v>
      </c>
      <c r="F185" s="16" t="s">
        <v>1106</v>
      </c>
      <c r="G185" s="16" t="s">
        <v>749</v>
      </c>
      <c r="H185" s="16" t="s">
        <v>3119</v>
      </c>
      <c r="I185" s="16" t="s">
        <v>3120</v>
      </c>
      <c r="J185" s="16" t="s">
        <v>57</v>
      </c>
      <c r="K185" s="16" t="s">
        <v>57</v>
      </c>
      <c r="L185" s="16" t="s">
        <v>57</v>
      </c>
      <c r="M185" s="16" t="s">
        <v>57</v>
      </c>
      <c r="N185" s="16" t="s">
        <v>2289</v>
      </c>
      <c r="O185" s="16" t="s">
        <v>2290</v>
      </c>
      <c r="P185" s="16" t="s">
        <v>57</v>
      </c>
      <c r="Q185" s="16" t="s">
        <v>2266</v>
      </c>
    </row>
    <row r="186" spans="1:17" ht="40.15" customHeight="1">
      <c r="A186" s="16" t="s">
        <v>3121</v>
      </c>
      <c r="B186" s="16" t="s">
        <v>2286</v>
      </c>
      <c r="C186" s="16" t="s">
        <v>2013</v>
      </c>
      <c r="D186" s="16" t="s">
        <v>13</v>
      </c>
      <c r="E186" s="17">
        <v>2025</v>
      </c>
      <c r="F186" s="16" t="s">
        <v>2317</v>
      </c>
      <c r="G186" s="16" t="s">
        <v>2014</v>
      </c>
      <c r="H186" s="16" t="s">
        <v>3122</v>
      </c>
      <c r="I186" s="16" t="s">
        <v>3123</v>
      </c>
      <c r="J186" s="16" t="s">
        <v>57</v>
      </c>
      <c r="K186" s="16" t="s">
        <v>57</v>
      </c>
      <c r="L186" s="16" t="s">
        <v>57</v>
      </c>
      <c r="M186" s="16" t="s">
        <v>57</v>
      </c>
      <c r="N186" s="16" t="s">
        <v>2289</v>
      </c>
      <c r="O186" s="16" t="s">
        <v>2290</v>
      </c>
      <c r="P186" s="16" t="s">
        <v>57</v>
      </c>
      <c r="Q186" s="16" t="s">
        <v>2266</v>
      </c>
    </row>
    <row r="187" spans="1:17" ht="40.15" customHeight="1">
      <c r="A187" s="16" t="s">
        <v>3124</v>
      </c>
      <c r="B187" s="16" t="s">
        <v>2286</v>
      </c>
      <c r="C187" s="16" t="s">
        <v>3125</v>
      </c>
      <c r="D187" s="16" t="s">
        <v>3126</v>
      </c>
      <c r="E187" s="17">
        <v>2025</v>
      </c>
      <c r="F187" s="16" t="s">
        <v>1106</v>
      </c>
      <c r="G187" s="16" t="s">
        <v>3127</v>
      </c>
      <c r="H187" s="16" t="s">
        <v>3128</v>
      </c>
      <c r="I187" s="16" t="s">
        <v>3129</v>
      </c>
      <c r="J187" s="16" t="s">
        <v>57</v>
      </c>
      <c r="K187" s="16" t="s">
        <v>57</v>
      </c>
      <c r="L187" s="16" t="s">
        <v>82</v>
      </c>
      <c r="M187" s="16" t="s">
        <v>57</v>
      </c>
      <c r="N187" s="16" t="s">
        <v>2264</v>
      </c>
      <c r="O187" s="16" t="s">
        <v>2327</v>
      </c>
      <c r="P187" s="16" t="s">
        <v>82</v>
      </c>
      <c r="Q187" s="16" t="s">
        <v>2266</v>
      </c>
    </row>
    <row r="188" spans="1:17" ht="40.15" customHeight="1">
      <c r="A188" s="16" t="s">
        <v>3130</v>
      </c>
      <c r="B188" s="16" t="s">
        <v>2286</v>
      </c>
      <c r="C188" s="16" t="s">
        <v>862</v>
      </c>
      <c r="D188" s="16" t="s">
        <v>817</v>
      </c>
      <c r="E188" s="17">
        <v>2023</v>
      </c>
      <c r="F188" s="16" t="s">
        <v>861</v>
      </c>
      <c r="G188" s="16" t="s">
        <v>863</v>
      </c>
      <c r="H188" s="16" t="s">
        <v>3131</v>
      </c>
      <c r="I188" s="16" t="s">
        <v>3132</v>
      </c>
      <c r="J188" s="16" t="s">
        <v>57</v>
      </c>
      <c r="K188" s="16" t="s">
        <v>57</v>
      </c>
      <c r="L188" s="16" t="s">
        <v>57</v>
      </c>
      <c r="M188" s="16" t="s">
        <v>57</v>
      </c>
      <c r="N188" s="16" t="s">
        <v>2289</v>
      </c>
      <c r="O188" s="16" t="s">
        <v>2290</v>
      </c>
      <c r="P188" s="16" t="s">
        <v>57</v>
      </c>
      <c r="Q188" s="16" t="s">
        <v>2266</v>
      </c>
    </row>
    <row r="189" spans="1:17" ht="40.15" customHeight="1">
      <c r="A189" s="16" t="s">
        <v>3133</v>
      </c>
      <c r="B189" s="16" t="s">
        <v>2286</v>
      </c>
      <c r="C189" s="16" t="s">
        <v>538</v>
      </c>
      <c r="D189" s="16" t="s">
        <v>537</v>
      </c>
      <c r="E189" s="17">
        <v>2026</v>
      </c>
      <c r="F189" s="16" t="s">
        <v>348</v>
      </c>
      <c r="G189" s="16" t="s">
        <v>539</v>
      </c>
      <c r="H189" s="16" t="s">
        <v>3134</v>
      </c>
      <c r="I189" s="16" t="s">
        <v>3135</v>
      </c>
      <c r="J189" s="16" t="s">
        <v>57</v>
      </c>
      <c r="K189" s="16" t="s">
        <v>57</v>
      </c>
      <c r="L189" s="16" t="s">
        <v>57</v>
      </c>
      <c r="M189" s="16" t="s">
        <v>57</v>
      </c>
      <c r="N189" s="16" t="s">
        <v>2289</v>
      </c>
      <c r="O189" s="16" t="s">
        <v>2290</v>
      </c>
      <c r="P189" s="16" t="s">
        <v>57</v>
      </c>
      <c r="Q189" s="16" t="s">
        <v>2266</v>
      </c>
    </row>
    <row r="190" spans="1:17" ht="40.15" customHeight="1">
      <c r="A190" s="16" t="s">
        <v>3136</v>
      </c>
      <c r="B190" s="16" t="s">
        <v>2286</v>
      </c>
      <c r="C190" s="16" t="s">
        <v>705</v>
      </c>
      <c r="D190" s="16" t="s">
        <v>658</v>
      </c>
      <c r="E190" s="17">
        <v>2022</v>
      </c>
      <c r="F190" s="16" t="s">
        <v>704</v>
      </c>
      <c r="G190" s="16" t="s">
        <v>706</v>
      </c>
      <c r="H190" s="16" t="s">
        <v>3137</v>
      </c>
      <c r="I190" s="16" t="s">
        <v>3138</v>
      </c>
      <c r="J190" s="16" t="s">
        <v>57</v>
      </c>
      <c r="K190" s="16" t="s">
        <v>57</v>
      </c>
      <c r="L190" s="16" t="s">
        <v>57</v>
      </c>
      <c r="M190" s="16" t="s">
        <v>57</v>
      </c>
      <c r="N190" s="16" t="s">
        <v>2289</v>
      </c>
      <c r="O190" s="16" t="s">
        <v>2290</v>
      </c>
      <c r="P190" s="16" t="s">
        <v>57</v>
      </c>
      <c r="Q190" s="16" t="s">
        <v>2266</v>
      </c>
    </row>
    <row r="191" spans="1:17" ht="40.15" customHeight="1">
      <c r="A191" s="16" t="s">
        <v>3139</v>
      </c>
      <c r="B191" s="16" t="s">
        <v>2259</v>
      </c>
      <c r="C191" s="16" t="s">
        <v>3140</v>
      </c>
      <c r="D191" s="16" t="s">
        <v>636</v>
      </c>
      <c r="E191" s="17">
        <v>2022</v>
      </c>
      <c r="F191" s="16" t="s">
        <v>258</v>
      </c>
      <c r="G191" s="16" t="s">
        <v>3141</v>
      </c>
      <c r="H191" s="16" t="s">
        <v>3142</v>
      </c>
      <c r="I191" s="16" t="s">
        <v>3143</v>
      </c>
      <c r="J191" s="16" t="s">
        <v>82</v>
      </c>
      <c r="K191" s="16" t="s">
        <v>57</v>
      </c>
      <c r="L191" s="16" t="s">
        <v>57</v>
      </c>
      <c r="M191" s="16" t="s">
        <v>57</v>
      </c>
      <c r="N191" s="16" t="s">
        <v>2264</v>
      </c>
      <c r="O191" s="16" t="s">
        <v>2265</v>
      </c>
      <c r="P191" s="16" t="s">
        <v>82</v>
      </c>
      <c r="Q191" s="16" t="s">
        <v>2266</v>
      </c>
    </row>
    <row r="192" spans="1:17" ht="40.15" customHeight="1">
      <c r="A192" s="16" t="s">
        <v>3144</v>
      </c>
      <c r="B192" s="16" t="s">
        <v>2286</v>
      </c>
      <c r="C192" s="16" t="s">
        <v>1016</v>
      </c>
      <c r="D192" s="16" t="s">
        <v>925</v>
      </c>
      <c r="E192" s="17">
        <v>2023</v>
      </c>
      <c r="F192" s="16" t="s">
        <v>16</v>
      </c>
      <c r="G192" s="16" t="s">
        <v>1017</v>
      </c>
      <c r="H192" s="16" t="s">
        <v>3145</v>
      </c>
      <c r="I192" s="16" t="s">
        <v>3146</v>
      </c>
      <c r="J192" s="16" t="s">
        <v>57</v>
      </c>
      <c r="K192" s="16" t="s">
        <v>57</v>
      </c>
      <c r="L192" s="16" t="s">
        <v>57</v>
      </c>
      <c r="M192" s="16" t="s">
        <v>57</v>
      </c>
      <c r="N192" s="16" t="s">
        <v>2289</v>
      </c>
      <c r="O192" s="16" t="s">
        <v>2290</v>
      </c>
      <c r="P192" s="16" t="s">
        <v>57</v>
      </c>
      <c r="Q192" s="16" t="s">
        <v>2266</v>
      </c>
    </row>
    <row r="193" spans="1:17" ht="40.15" customHeight="1">
      <c r="A193" s="16" t="s">
        <v>3147</v>
      </c>
      <c r="B193" s="16" t="s">
        <v>2259</v>
      </c>
      <c r="C193" s="16" t="s">
        <v>3148</v>
      </c>
      <c r="D193" s="16" t="s">
        <v>925</v>
      </c>
      <c r="E193" s="17">
        <v>2026</v>
      </c>
      <c r="F193" s="16" t="s">
        <v>348</v>
      </c>
      <c r="G193" s="16" t="s">
        <v>3149</v>
      </c>
      <c r="H193" s="16" t="s">
        <v>3150</v>
      </c>
      <c r="I193" s="16" t="s">
        <v>3151</v>
      </c>
      <c r="J193" s="16" t="s">
        <v>82</v>
      </c>
      <c r="K193" s="16" t="s">
        <v>57</v>
      </c>
      <c r="L193" s="16" t="s">
        <v>57</v>
      </c>
      <c r="M193" s="16" t="s">
        <v>57</v>
      </c>
      <c r="N193" s="16" t="s">
        <v>2264</v>
      </c>
      <c r="O193" s="16" t="s">
        <v>2265</v>
      </c>
      <c r="P193" s="16" t="s">
        <v>82</v>
      </c>
      <c r="Q193" s="16" t="s">
        <v>2266</v>
      </c>
    </row>
    <row r="194" spans="1:17" ht="40.15" customHeight="1">
      <c r="A194" s="16" t="s">
        <v>3152</v>
      </c>
      <c r="B194" s="16" t="s">
        <v>2259</v>
      </c>
      <c r="C194" s="16" t="s">
        <v>3153</v>
      </c>
      <c r="D194" s="16" t="s">
        <v>3154</v>
      </c>
      <c r="E194" s="17">
        <v>2024</v>
      </c>
      <c r="F194" s="16" t="s">
        <v>3155</v>
      </c>
      <c r="G194" s="16" t="s">
        <v>3156</v>
      </c>
      <c r="H194" s="16" t="s">
        <v>3157</v>
      </c>
      <c r="I194" s="16" t="s">
        <v>3158</v>
      </c>
      <c r="J194" s="16" t="s">
        <v>57</v>
      </c>
      <c r="K194" s="16" t="s">
        <v>57</v>
      </c>
      <c r="L194" s="16" t="s">
        <v>82</v>
      </c>
      <c r="M194" s="16" t="s">
        <v>57</v>
      </c>
      <c r="N194" s="16" t="s">
        <v>2264</v>
      </c>
      <c r="O194" s="16" t="s">
        <v>2327</v>
      </c>
      <c r="P194" s="16" t="s">
        <v>82</v>
      </c>
      <c r="Q194" s="16" t="s">
        <v>2266</v>
      </c>
    </row>
    <row r="195" spans="1:17" ht="40.15" customHeight="1">
      <c r="A195" s="16" t="s">
        <v>3159</v>
      </c>
      <c r="B195" s="16" t="s">
        <v>2286</v>
      </c>
      <c r="C195" s="16" t="s">
        <v>1424</v>
      </c>
      <c r="D195" s="16" t="s">
        <v>1423</v>
      </c>
      <c r="E195" s="17">
        <v>2025</v>
      </c>
      <c r="F195" s="16" t="s">
        <v>258</v>
      </c>
      <c r="G195" s="16" t="s">
        <v>1425</v>
      </c>
      <c r="H195" s="16" t="s">
        <v>3160</v>
      </c>
      <c r="I195" s="16" t="s">
        <v>3161</v>
      </c>
      <c r="J195" s="16" t="s">
        <v>57</v>
      </c>
      <c r="K195" s="16" t="s">
        <v>57</v>
      </c>
      <c r="L195" s="16" t="s">
        <v>57</v>
      </c>
      <c r="M195" s="16" t="s">
        <v>57</v>
      </c>
      <c r="N195" s="16" t="s">
        <v>2289</v>
      </c>
      <c r="O195" s="16" t="s">
        <v>2290</v>
      </c>
      <c r="P195" s="16" t="s">
        <v>57</v>
      </c>
      <c r="Q195" s="16" t="s">
        <v>2266</v>
      </c>
    </row>
    <row r="196" spans="1:17" ht="40.15" customHeight="1">
      <c r="A196" s="16" t="s">
        <v>3162</v>
      </c>
      <c r="B196" s="16" t="s">
        <v>2286</v>
      </c>
      <c r="C196" s="16" t="s">
        <v>1585</v>
      </c>
      <c r="D196" s="16" t="s">
        <v>1517</v>
      </c>
      <c r="E196" s="17">
        <v>2023</v>
      </c>
      <c r="F196" s="16" t="s">
        <v>1106</v>
      </c>
      <c r="G196" s="16" t="s">
        <v>1586</v>
      </c>
      <c r="H196" s="16" t="s">
        <v>3163</v>
      </c>
      <c r="I196" s="16" t="s">
        <v>3164</v>
      </c>
      <c r="J196" s="16" t="s">
        <v>57</v>
      </c>
      <c r="K196" s="16" t="s">
        <v>57</v>
      </c>
      <c r="L196" s="16" t="s">
        <v>57</v>
      </c>
      <c r="M196" s="16" t="s">
        <v>57</v>
      </c>
      <c r="N196" s="16" t="s">
        <v>2289</v>
      </c>
      <c r="O196" s="16" t="s">
        <v>2290</v>
      </c>
      <c r="P196" s="16" t="s">
        <v>57</v>
      </c>
      <c r="Q196" s="16" t="s">
        <v>2266</v>
      </c>
    </row>
    <row r="197" spans="1:17" ht="40.15" customHeight="1">
      <c r="A197" s="16" t="s">
        <v>3165</v>
      </c>
      <c r="B197" s="16" t="s">
        <v>2259</v>
      </c>
      <c r="C197" s="16" t="s">
        <v>3166</v>
      </c>
      <c r="D197" s="16" t="s">
        <v>2391</v>
      </c>
      <c r="E197" s="17">
        <v>2026</v>
      </c>
      <c r="F197" s="16" t="s">
        <v>3167</v>
      </c>
      <c r="G197" s="16" t="s">
        <v>3168</v>
      </c>
      <c r="H197" s="16" t="s">
        <v>3169</v>
      </c>
      <c r="I197" s="16" t="s">
        <v>3170</v>
      </c>
      <c r="J197" s="16" t="s">
        <v>57</v>
      </c>
      <c r="K197" s="16" t="s">
        <v>57</v>
      </c>
      <c r="L197" s="16" t="s">
        <v>82</v>
      </c>
      <c r="M197" s="16" t="s">
        <v>57</v>
      </c>
      <c r="N197" s="16" t="s">
        <v>2264</v>
      </c>
      <c r="O197" s="16" t="s">
        <v>2327</v>
      </c>
      <c r="P197" s="16" t="s">
        <v>82</v>
      </c>
      <c r="Q197" s="16" t="s">
        <v>2266</v>
      </c>
    </row>
    <row r="198" spans="1:17" ht="40.15" customHeight="1">
      <c r="A198" s="16" t="s">
        <v>3171</v>
      </c>
      <c r="B198" s="16" t="s">
        <v>2259</v>
      </c>
      <c r="C198" s="16" t="s">
        <v>3172</v>
      </c>
      <c r="D198" s="16" t="s">
        <v>537</v>
      </c>
      <c r="E198" s="17">
        <v>2022</v>
      </c>
      <c r="F198" s="16" t="s">
        <v>2317</v>
      </c>
      <c r="G198" s="16" t="s">
        <v>3173</v>
      </c>
      <c r="H198" s="16" t="s">
        <v>3174</v>
      </c>
      <c r="I198" s="16" t="s">
        <v>3175</v>
      </c>
      <c r="J198" s="16" t="s">
        <v>82</v>
      </c>
      <c r="K198" s="16" t="s">
        <v>57</v>
      </c>
      <c r="L198" s="16" t="s">
        <v>57</v>
      </c>
      <c r="M198" s="16" t="s">
        <v>57</v>
      </c>
      <c r="N198" s="16" t="s">
        <v>2264</v>
      </c>
      <c r="O198" s="16" t="s">
        <v>2265</v>
      </c>
      <c r="P198" s="16" t="s">
        <v>82</v>
      </c>
      <c r="Q198" s="16" t="s">
        <v>2266</v>
      </c>
    </row>
    <row r="199" spans="1:17" ht="40.15" customHeight="1">
      <c r="A199" s="16" t="s">
        <v>3176</v>
      </c>
      <c r="B199" s="16" t="s">
        <v>2259</v>
      </c>
      <c r="C199" s="16" t="s">
        <v>3177</v>
      </c>
      <c r="D199" s="16" t="s">
        <v>1764</v>
      </c>
      <c r="E199" s="17">
        <v>2025</v>
      </c>
      <c r="F199" s="16" t="s">
        <v>306</v>
      </c>
      <c r="G199" s="16" t="s">
        <v>3178</v>
      </c>
      <c r="H199" s="16" t="s">
        <v>3179</v>
      </c>
      <c r="I199" s="16" t="s">
        <v>3180</v>
      </c>
      <c r="J199" s="16" t="s">
        <v>82</v>
      </c>
      <c r="K199" s="16" t="s">
        <v>57</v>
      </c>
      <c r="L199" s="16" t="s">
        <v>57</v>
      </c>
      <c r="M199" s="16" t="s">
        <v>57</v>
      </c>
      <c r="N199" s="16" t="s">
        <v>2264</v>
      </c>
      <c r="O199" s="16" t="s">
        <v>2265</v>
      </c>
      <c r="P199" s="16" t="s">
        <v>82</v>
      </c>
      <c r="Q199" s="16" t="s">
        <v>2266</v>
      </c>
    </row>
    <row r="200" spans="1:17" ht="40.15" customHeight="1">
      <c r="A200" s="16" t="s">
        <v>3181</v>
      </c>
      <c r="B200" s="16" t="s">
        <v>2286</v>
      </c>
      <c r="C200" s="16" t="s">
        <v>3182</v>
      </c>
      <c r="D200" s="16" t="s">
        <v>3183</v>
      </c>
      <c r="E200" s="17">
        <v>2021</v>
      </c>
      <c r="F200" s="16" t="s">
        <v>2949</v>
      </c>
      <c r="G200" s="16" t="s">
        <v>3184</v>
      </c>
      <c r="H200" s="16" t="s">
        <v>3185</v>
      </c>
      <c r="I200" s="16" t="s">
        <v>3186</v>
      </c>
      <c r="J200" s="16" t="s">
        <v>57</v>
      </c>
      <c r="K200" s="16" t="s">
        <v>57</v>
      </c>
      <c r="L200" s="16" t="s">
        <v>82</v>
      </c>
      <c r="M200" s="16" t="s">
        <v>57</v>
      </c>
      <c r="N200" s="16" t="s">
        <v>2264</v>
      </c>
      <c r="O200" s="16" t="s">
        <v>2327</v>
      </c>
      <c r="P200" s="16" t="s">
        <v>82</v>
      </c>
      <c r="Q200" s="16" t="s">
        <v>2266</v>
      </c>
    </row>
    <row r="201" spans="1:17" ht="40.15" customHeight="1">
      <c r="A201" s="16" t="s">
        <v>3187</v>
      </c>
      <c r="B201" s="16" t="s">
        <v>2259</v>
      </c>
      <c r="C201" s="16" t="s">
        <v>3188</v>
      </c>
      <c r="D201" s="16" t="s">
        <v>1105</v>
      </c>
      <c r="E201" s="17">
        <v>2022</v>
      </c>
      <c r="F201" s="16" t="s">
        <v>16</v>
      </c>
      <c r="G201" s="16" t="s">
        <v>3189</v>
      </c>
      <c r="H201" s="16" t="s">
        <v>3190</v>
      </c>
      <c r="I201" s="16" t="s">
        <v>3191</v>
      </c>
      <c r="J201" s="16" t="s">
        <v>82</v>
      </c>
      <c r="K201" s="16" t="s">
        <v>57</v>
      </c>
      <c r="L201" s="16" t="s">
        <v>82</v>
      </c>
      <c r="M201" s="16" t="s">
        <v>57</v>
      </c>
      <c r="N201" s="16" t="s">
        <v>2264</v>
      </c>
      <c r="O201" s="16" t="s">
        <v>2265</v>
      </c>
      <c r="P201" s="16" t="s">
        <v>82</v>
      </c>
      <c r="Q201" s="16" t="s">
        <v>2266</v>
      </c>
    </row>
    <row r="202" spans="1:17" ht="40.15" customHeight="1">
      <c r="A202" s="16" t="s">
        <v>3192</v>
      </c>
      <c r="B202" s="16" t="s">
        <v>2259</v>
      </c>
      <c r="C202" s="16" t="s">
        <v>3193</v>
      </c>
      <c r="D202" s="16" t="s">
        <v>2415</v>
      </c>
      <c r="E202" s="17">
        <v>2021</v>
      </c>
      <c r="F202" s="16" t="s">
        <v>2949</v>
      </c>
      <c r="G202" s="16" t="s">
        <v>3194</v>
      </c>
      <c r="H202" s="16" t="s">
        <v>3195</v>
      </c>
      <c r="I202" s="16" t="s">
        <v>3196</v>
      </c>
      <c r="J202" s="16" t="s">
        <v>82</v>
      </c>
      <c r="K202" s="16" t="s">
        <v>57</v>
      </c>
      <c r="L202" s="16" t="s">
        <v>57</v>
      </c>
      <c r="M202" s="16" t="s">
        <v>57</v>
      </c>
      <c r="N202" s="16" t="s">
        <v>2264</v>
      </c>
      <c r="O202" s="16" t="s">
        <v>2265</v>
      </c>
      <c r="P202" s="16" t="s">
        <v>82</v>
      </c>
      <c r="Q202" s="16" t="s">
        <v>2266</v>
      </c>
    </row>
    <row r="203" spans="1:17" ht="40.15" customHeight="1">
      <c r="A203" s="16" t="s">
        <v>3197</v>
      </c>
      <c r="B203" s="16" t="s">
        <v>2286</v>
      </c>
      <c r="C203" s="16" t="s">
        <v>2105</v>
      </c>
      <c r="D203" s="16" t="s">
        <v>2080</v>
      </c>
      <c r="E203" s="17">
        <v>2026</v>
      </c>
      <c r="F203" s="16" t="s">
        <v>348</v>
      </c>
      <c r="G203" s="16" t="s">
        <v>2106</v>
      </c>
      <c r="H203" s="16" t="s">
        <v>3198</v>
      </c>
      <c r="I203" s="16" t="s">
        <v>3199</v>
      </c>
      <c r="J203" s="16" t="s">
        <v>57</v>
      </c>
      <c r="K203" s="16" t="s">
        <v>57</v>
      </c>
      <c r="L203" s="16" t="s">
        <v>57</v>
      </c>
      <c r="M203" s="16" t="s">
        <v>57</v>
      </c>
      <c r="N203" s="16" t="s">
        <v>2289</v>
      </c>
      <c r="O203" s="16" t="s">
        <v>2290</v>
      </c>
      <c r="P203" s="16" t="s">
        <v>57</v>
      </c>
      <c r="Q203" s="16" t="s">
        <v>2266</v>
      </c>
    </row>
    <row r="204" spans="1:17" ht="40.15" customHeight="1">
      <c r="A204" s="16" t="s">
        <v>3200</v>
      </c>
      <c r="B204" s="16" t="s">
        <v>2259</v>
      </c>
      <c r="C204" s="16" t="s">
        <v>3201</v>
      </c>
      <c r="D204" s="16" t="s">
        <v>13</v>
      </c>
      <c r="E204" s="17">
        <v>2024</v>
      </c>
      <c r="F204" s="16" t="s">
        <v>16</v>
      </c>
      <c r="G204" s="16" t="s">
        <v>3202</v>
      </c>
      <c r="H204" s="16" t="s">
        <v>3203</v>
      </c>
      <c r="I204" s="16" t="s">
        <v>3204</v>
      </c>
      <c r="J204" s="16" t="s">
        <v>82</v>
      </c>
      <c r="K204" s="16" t="s">
        <v>57</v>
      </c>
      <c r="L204" s="16" t="s">
        <v>82</v>
      </c>
      <c r="M204" s="16" t="s">
        <v>57</v>
      </c>
      <c r="N204" s="16" t="s">
        <v>2264</v>
      </c>
      <c r="O204" s="16" t="s">
        <v>2265</v>
      </c>
      <c r="P204" s="16" t="s">
        <v>82</v>
      </c>
      <c r="Q204" s="16" t="s">
        <v>2266</v>
      </c>
    </row>
    <row r="205" spans="1:17" ht="40.15" customHeight="1">
      <c r="A205" s="16" t="s">
        <v>3205</v>
      </c>
      <c r="B205" s="16" t="s">
        <v>2259</v>
      </c>
      <c r="C205" s="16" t="s">
        <v>3206</v>
      </c>
      <c r="D205" s="16" t="s">
        <v>1105</v>
      </c>
      <c r="E205" s="17">
        <v>2024</v>
      </c>
      <c r="F205" s="16" t="s">
        <v>659</v>
      </c>
      <c r="G205" s="16" t="s">
        <v>3207</v>
      </c>
      <c r="H205" s="16" t="s">
        <v>3208</v>
      </c>
      <c r="I205" s="16" t="s">
        <v>3209</v>
      </c>
      <c r="J205" s="16" t="s">
        <v>82</v>
      </c>
      <c r="K205" s="16" t="s">
        <v>57</v>
      </c>
      <c r="L205" s="16" t="s">
        <v>57</v>
      </c>
      <c r="M205" s="16" t="s">
        <v>57</v>
      </c>
      <c r="N205" s="16" t="s">
        <v>2264</v>
      </c>
      <c r="O205" s="16" t="s">
        <v>2265</v>
      </c>
      <c r="P205" s="16" t="s">
        <v>82</v>
      </c>
      <c r="Q205" s="16" t="s">
        <v>2266</v>
      </c>
    </row>
    <row r="206" spans="1:17" ht="40.15" customHeight="1">
      <c r="A206" s="16" t="s">
        <v>3210</v>
      </c>
      <c r="B206" s="16" t="s">
        <v>2259</v>
      </c>
      <c r="C206" s="16" t="s">
        <v>3211</v>
      </c>
      <c r="D206" s="16" t="s">
        <v>3212</v>
      </c>
      <c r="E206" s="17">
        <v>2022</v>
      </c>
      <c r="F206" s="16" t="s">
        <v>16</v>
      </c>
      <c r="G206" s="16" t="s">
        <v>3213</v>
      </c>
      <c r="H206" s="16" t="s">
        <v>3214</v>
      </c>
      <c r="I206" s="16" t="s">
        <v>3215</v>
      </c>
      <c r="J206" s="16" t="s">
        <v>57</v>
      </c>
      <c r="K206" s="16" t="s">
        <v>57</v>
      </c>
      <c r="L206" s="16" t="s">
        <v>82</v>
      </c>
      <c r="M206" s="16" t="s">
        <v>57</v>
      </c>
      <c r="N206" s="16" t="s">
        <v>2264</v>
      </c>
      <c r="O206" s="16" t="s">
        <v>2327</v>
      </c>
      <c r="P206" s="16" t="s">
        <v>82</v>
      </c>
      <c r="Q206" s="16" t="s">
        <v>2266</v>
      </c>
    </row>
    <row r="207" spans="1:17" ht="40.15" customHeight="1">
      <c r="A207" s="16" t="s">
        <v>3216</v>
      </c>
      <c r="B207" s="16" t="s">
        <v>2286</v>
      </c>
      <c r="C207" s="16" t="s">
        <v>3217</v>
      </c>
      <c r="D207" s="16" t="s">
        <v>925</v>
      </c>
      <c r="E207" s="17">
        <v>2026</v>
      </c>
      <c r="F207" s="16" t="s">
        <v>1106</v>
      </c>
      <c r="G207" s="16" t="s">
        <v>3218</v>
      </c>
      <c r="H207" s="16" t="s">
        <v>3219</v>
      </c>
      <c r="I207" s="16" t="s">
        <v>3220</v>
      </c>
      <c r="J207" s="16" t="s">
        <v>82</v>
      </c>
      <c r="K207" s="16" t="s">
        <v>57</v>
      </c>
      <c r="L207" s="16" t="s">
        <v>57</v>
      </c>
      <c r="M207" s="16" t="s">
        <v>57</v>
      </c>
      <c r="N207" s="16" t="s">
        <v>2264</v>
      </c>
      <c r="O207" s="16" t="s">
        <v>2265</v>
      </c>
      <c r="P207" s="16" t="s">
        <v>82</v>
      </c>
      <c r="Q207" s="16" t="s">
        <v>2266</v>
      </c>
    </row>
    <row r="208" spans="1:17" ht="40.15" customHeight="1">
      <c r="A208" s="16" t="s">
        <v>3221</v>
      </c>
      <c r="B208" s="16" t="s">
        <v>2286</v>
      </c>
      <c r="C208" s="16" t="s">
        <v>1739</v>
      </c>
      <c r="D208" s="16" t="s">
        <v>1738</v>
      </c>
      <c r="E208" s="17">
        <v>2025</v>
      </c>
      <c r="F208" s="16" t="s">
        <v>348</v>
      </c>
      <c r="G208" s="16" t="s">
        <v>1740</v>
      </c>
      <c r="H208" s="16" t="s">
        <v>3222</v>
      </c>
      <c r="I208" s="16" t="s">
        <v>3223</v>
      </c>
      <c r="J208" s="16" t="s">
        <v>57</v>
      </c>
      <c r="K208" s="16" t="s">
        <v>57</v>
      </c>
      <c r="L208" s="16" t="s">
        <v>57</v>
      </c>
      <c r="M208" s="16" t="s">
        <v>57</v>
      </c>
      <c r="N208" s="16" t="s">
        <v>2289</v>
      </c>
      <c r="O208" s="16" t="s">
        <v>2290</v>
      </c>
      <c r="P208" s="16" t="s">
        <v>57</v>
      </c>
      <c r="Q208" s="16" t="s">
        <v>2266</v>
      </c>
    </row>
    <row r="209" spans="1:17" ht="40.15" customHeight="1">
      <c r="A209" s="16" t="s">
        <v>3224</v>
      </c>
      <c r="B209" s="16" t="s">
        <v>2286</v>
      </c>
      <c r="C209" s="16" t="s">
        <v>3225</v>
      </c>
      <c r="D209" s="16" t="s">
        <v>3226</v>
      </c>
      <c r="E209" s="17">
        <v>2024</v>
      </c>
      <c r="F209" s="16" t="s">
        <v>1223</v>
      </c>
      <c r="G209" s="16" t="s">
        <v>3227</v>
      </c>
      <c r="H209" s="16" t="s">
        <v>3228</v>
      </c>
      <c r="I209" s="16" t="s">
        <v>3229</v>
      </c>
      <c r="J209" s="16" t="s">
        <v>57</v>
      </c>
      <c r="K209" s="16" t="s">
        <v>57</v>
      </c>
      <c r="L209" s="16" t="s">
        <v>82</v>
      </c>
      <c r="M209" s="16" t="s">
        <v>57</v>
      </c>
      <c r="N209" s="16" t="s">
        <v>2264</v>
      </c>
      <c r="O209" s="16" t="s">
        <v>2327</v>
      </c>
      <c r="P209" s="16" t="s">
        <v>82</v>
      </c>
      <c r="Q209" s="16" t="s">
        <v>2266</v>
      </c>
    </row>
    <row r="210" spans="1:17" ht="40.15" customHeight="1">
      <c r="A210" s="16" t="s">
        <v>3230</v>
      </c>
      <c r="B210" s="16" t="s">
        <v>2286</v>
      </c>
      <c r="C210" s="16" t="s">
        <v>1403</v>
      </c>
      <c r="D210" s="16" t="s">
        <v>1402</v>
      </c>
      <c r="E210" s="17">
        <v>2024</v>
      </c>
      <c r="F210" s="16" t="s">
        <v>1106</v>
      </c>
      <c r="G210" s="16" t="s">
        <v>1404</v>
      </c>
      <c r="H210" s="16" t="s">
        <v>3231</v>
      </c>
      <c r="I210" s="16" t="s">
        <v>3232</v>
      </c>
      <c r="J210" s="16" t="s">
        <v>57</v>
      </c>
      <c r="K210" s="16" t="s">
        <v>57</v>
      </c>
      <c r="L210" s="16" t="s">
        <v>57</v>
      </c>
      <c r="M210" s="16" t="s">
        <v>57</v>
      </c>
      <c r="N210" s="16" t="s">
        <v>2289</v>
      </c>
      <c r="O210" s="16" t="s">
        <v>2290</v>
      </c>
      <c r="P210" s="16" t="s">
        <v>57</v>
      </c>
      <c r="Q210" s="16" t="s">
        <v>2266</v>
      </c>
    </row>
    <row r="211" spans="1:17" ht="40.15" customHeight="1">
      <c r="A211" s="16" t="s">
        <v>3233</v>
      </c>
      <c r="B211" s="16" t="s">
        <v>2286</v>
      </c>
      <c r="C211" s="16" t="s">
        <v>3234</v>
      </c>
      <c r="D211" s="16" t="s">
        <v>1402</v>
      </c>
      <c r="E211" s="17">
        <v>2024</v>
      </c>
      <c r="F211" s="16" t="s">
        <v>2317</v>
      </c>
      <c r="G211" s="16" t="s">
        <v>3235</v>
      </c>
      <c r="H211" s="16" t="s">
        <v>3236</v>
      </c>
      <c r="I211" s="16" t="s">
        <v>3237</v>
      </c>
      <c r="J211" s="16" t="s">
        <v>57</v>
      </c>
      <c r="K211" s="16" t="s">
        <v>57</v>
      </c>
      <c r="L211" s="16" t="s">
        <v>82</v>
      </c>
      <c r="M211" s="16" t="s">
        <v>57</v>
      </c>
      <c r="N211" s="16" t="s">
        <v>2264</v>
      </c>
      <c r="O211" s="16" t="s">
        <v>2327</v>
      </c>
      <c r="P211" s="16" t="s">
        <v>82</v>
      </c>
      <c r="Q211" s="16" t="s">
        <v>2266</v>
      </c>
    </row>
    <row r="212" spans="1:17" ht="40.15" customHeight="1">
      <c r="A212" s="16" t="s">
        <v>3238</v>
      </c>
      <c r="B212" s="16" t="s">
        <v>2286</v>
      </c>
      <c r="C212" s="16" t="s">
        <v>1494</v>
      </c>
      <c r="D212" s="16" t="s">
        <v>1493</v>
      </c>
      <c r="E212" s="17">
        <v>2025</v>
      </c>
      <c r="F212" s="16" t="s">
        <v>306</v>
      </c>
      <c r="G212" s="16" t="s">
        <v>1495</v>
      </c>
      <c r="H212" s="16" t="s">
        <v>3239</v>
      </c>
      <c r="I212" s="16" t="s">
        <v>3240</v>
      </c>
      <c r="J212" s="16" t="s">
        <v>57</v>
      </c>
      <c r="K212" s="16" t="s">
        <v>57</v>
      </c>
      <c r="L212" s="16" t="s">
        <v>57</v>
      </c>
      <c r="M212" s="16" t="s">
        <v>57</v>
      </c>
      <c r="N212" s="16" t="s">
        <v>2289</v>
      </c>
      <c r="O212" s="16" t="s">
        <v>2290</v>
      </c>
      <c r="P212" s="16" t="s">
        <v>57</v>
      </c>
      <c r="Q212" s="16" t="s">
        <v>2266</v>
      </c>
    </row>
    <row r="213" spans="1:17" ht="40.15" customHeight="1">
      <c r="A213" s="16" t="s">
        <v>3241</v>
      </c>
      <c r="B213" s="16" t="s">
        <v>2286</v>
      </c>
      <c r="C213" s="16" t="s">
        <v>2033</v>
      </c>
      <c r="D213" s="16" t="s">
        <v>13</v>
      </c>
      <c r="E213" s="17">
        <v>2022</v>
      </c>
      <c r="F213" s="16" t="s">
        <v>16</v>
      </c>
      <c r="G213" s="16" t="s">
        <v>2034</v>
      </c>
      <c r="H213" s="16" t="s">
        <v>3242</v>
      </c>
      <c r="I213" s="16" t="s">
        <v>3243</v>
      </c>
      <c r="J213" s="16" t="s">
        <v>57</v>
      </c>
      <c r="K213" s="16" t="s">
        <v>57</v>
      </c>
      <c r="L213" s="16" t="s">
        <v>57</v>
      </c>
      <c r="M213" s="16" t="s">
        <v>57</v>
      </c>
      <c r="N213" s="16" t="s">
        <v>2289</v>
      </c>
      <c r="O213" s="16" t="s">
        <v>2290</v>
      </c>
      <c r="P213" s="16" t="s">
        <v>57</v>
      </c>
      <c r="Q213" s="16" t="s">
        <v>2266</v>
      </c>
    </row>
    <row r="214" spans="1:17" ht="40.15" customHeight="1">
      <c r="A214" s="16" t="s">
        <v>3244</v>
      </c>
      <c r="B214" s="16" t="s">
        <v>2259</v>
      </c>
      <c r="C214" s="16" t="s">
        <v>3245</v>
      </c>
      <c r="D214" s="16" t="s">
        <v>13</v>
      </c>
      <c r="E214" s="17">
        <v>2024</v>
      </c>
      <c r="F214" s="16" t="s">
        <v>258</v>
      </c>
      <c r="G214" s="16" t="s">
        <v>3246</v>
      </c>
      <c r="H214" s="16" t="s">
        <v>3247</v>
      </c>
      <c r="I214" s="16" t="s">
        <v>3248</v>
      </c>
      <c r="J214" s="16" t="s">
        <v>57</v>
      </c>
      <c r="K214" s="16" t="s">
        <v>57</v>
      </c>
      <c r="L214" s="16" t="s">
        <v>82</v>
      </c>
      <c r="M214" s="16" t="s">
        <v>57</v>
      </c>
      <c r="N214" s="16" t="s">
        <v>2264</v>
      </c>
      <c r="O214" s="16" t="s">
        <v>2327</v>
      </c>
      <c r="P214" s="16" t="s">
        <v>82</v>
      </c>
      <c r="Q214" s="16" t="s">
        <v>2266</v>
      </c>
    </row>
    <row r="215" spans="1:17" ht="40.15" customHeight="1">
      <c r="A215" s="16" t="s">
        <v>3249</v>
      </c>
      <c r="B215" s="16" t="s">
        <v>2259</v>
      </c>
      <c r="C215" s="16" t="s">
        <v>3250</v>
      </c>
      <c r="D215" s="16" t="s">
        <v>3251</v>
      </c>
      <c r="E215" s="17">
        <v>2025</v>
      </c>
      <c r="F215" s="16" t="s">
        <v>3252</v>
      </c>
      <c r="G215" s="16" t="s">
        <v>3253</v>
      </c>
      <c r="H215" s="16" t="s">
        <v>3254</v>
      </c>
      <c r="I215" s="16" t="s">
        <v>3255</v>
      </c>
      <c r="J215" s="16" t="s">
        <v>82</v>
      </c>
      <c r="K215" s="16" t="s">
        <v>57</v>
      </c>
      <c r="L215" s="16" t="s">
        <v>57</v>
      </c>
      <c r="M215" s="16" t="s">
        <v>57</v>
      </c>
      <c r="N215" s="16" t="s">
        <v>2264</v>
      </c>
      <c r="O215" s="16" t="s">
        <v>2265</v>
      </c>
      <c r="P215" s="16" t="s">
        <v>82</v>
      </c>
      <c r="Q215" s="16" t="s">
        <v>2266</v>
      </c>
    </row>
    <row r="216" spans="1:17" ht="40.15" customHeight="1">
      <c r="A216" s="16" t="s">
        <v>3256</v>
      </c>
      <c r="B216" s="16" t="s">
        <v>2286</v>
      </c>
      <c r="C216" s="16" t="s">
        <v>3257</v>
      </c>
      <c r="D216" s="16" t="s">
        <v>2356</v>
      </c>
      <c r="E216" s="17">
        <v>2023</v>
      </c>
      <c r="F216" s="16" t="s">
        <v>258</v>
      </c>
      <c r="G216" s="16" t="s">
        <v>3258</v>
      </c>
      <c r="H216" s="16" t="s">
        <v>3259</v>
      </c>
      <c r="I216" s="16" t="s">
        <v>3260</v>
      </c>
      <c r="J216" s="16" t="s">
        <v>57</v>
      </c>
      <c r="K216" s="16" t="s">
        <v>57</v>
      </c>
      <c r="L216" s="16" t="s">
        <v>82</v>
      </c>
      <c r="M216" s="16" t="s">
        <v>57</v>
      </c>
      <c r="N216" s="16" t="s">
        <v>2264</v>
      </c>
      <c r="O216" s="16" t="s">
        <v>2327</v>
      </c>
      <c r="P216" s="16" t="s">
        <v>82</v>
      </c>
      <c r="Q216" s="16" t="s">
        <v>2266</v>
      </c>
    </row>
    <row r="217" spans="1:17" ht="40.15" customHeight="1">
      <c r="A217" s="16" t="s">
        <v>3261</v>
      </c>
      <c r="B217" s="16" t="s">
        <v>2286</v>
      </c>
      <c r="C217" s="16" t="s">
        <v>1201</v>
      </c>
      <c r="D217" s="16" t="s">
        <v>1199</v>
      </c>
      <c r="E217" s="17">
        <v>2026</v>
      </c>
      <c r="F217" s="16" t="s">
        <v>1200</v>
      </c>
      <c r="G217" s="16" t="s">
        <v>1202</v>
      </c>
      <c r="H217" s="16" t="s">
        <v>3262</v>
      </c>
      <c r="I217" s="16" t="s">
        <v>3263</v>
      </c>
      <c r="J217" s="16" t="s">
        <v>57</v>
      </c>
      <c r="K217" s="16" t="s">
        <v>57</v>
      </c>
      <c r="L217" s="16" t="s">
        <v>57</v>
      </c>
      <c r="M217" s="16" t="s">
        <v>57</v>
      </c>
      <c r="N217" s="16" t="s">
        <v>2289</v>
      </c>
      <c r="O217" s="16" t="s">
        <v>2290</v>
      </c>
      <c r="P217" s="16" t="s">
        <v>57</v>
      </c>
      <c r="Q217" s="16" t="s">
        <v>2266</v>
      </c>
    </row>
    <row r="218" spans="1:17" ht="40.15" customHeight="1">
      <c r="A218" s="16" t="s">
        <v>3264</v>
      </c>
      <c r="B218" s="16" t="s">
        <v>2286</v>
      </c>
      <c r="C218" s="16" t="s">
        <v>1037</v>
      </c>
      <c r="D218" s="16" t="s">
        <v>925</v>
      </c>
      <c r="E218" s="17">
        <v>2024</v>
      </c>
      <c r="F218" s="16" t="s">
        <v>2317</v>
      </c>
      <c r="G218" s="16" t="s">
        <v>1038</v>
      </c>
      <c r="H218" s="16" t="s">
        <v>3265</v>
      </c>
      <c r="I218" s="16" t="s">
        <v>3266</v>
      </c>
      <c r="J218" s="16" t="s">
        <v>57</v>
      </c>
      <c r="K218" s="16" t="s">
        <v>57</v>
      </c>
      <c r="L218" s="16" t="s">
        <v>57</v>
      </c>
      <c r="M218" s="16" t="s">
        <v>57</v>
      </c>
      <c r="N218" s="16" t="s">
        <v>2289</v>
      </c>
      <c r="O218" s="16" t="s">
        <v>2290</v>
      </c>
      <c r="P218" s="16" t="s">
        <v>57</v>
      </c>
      <c r="Q218" s="16" t="s">
        <v>2266</v>
      </c>
    </row>
    <row r="219" spans="1:17" ht="40.15" customHeight="1">
      <c r="A219" s="16" t="s">
        <v>3267</v>
      </c>
      <c r="B219" s="16" t="s">
        <v>2259</v>
      </c>
      <c r="C219" s="16" t="s">
        <v>3268</v>
      </c>
      <c r="D219" s="16" t="s">
        <v>1671</v>
      </c>
      <c r="E219" s="17">
        <v>2021</v>
      </c>
      <c r="F219" s="16" t="s">
        <v>16</v>
      </c>
      <c r="G219" s="16" t="s">
        <v>3269</v>
      </c>
      <c r="H219" s="16" t="s">
        <v>3270</v>
      </c>
      <c r="I219" s="16" t="s">
        <v>3271</v>
      </c>
      <c r="J219" s="16" t="s">
        <v>82</v>
      </c>
      <c r="K219" s="16" t="s">
        <v>118</v>
      </c>
      <c r="L219" s="16" t="s">
        <v>57</v>
      </c>
      <c r="M219" s="16" t="s">
        <v>57</v>
      </c>
      <c r="N219" s="16" t="s">
        <v>2264</v>
      </c>
      <c r="O219" s="16" t="s">
        <v>2265</v>
      </c>
      <c r="P219" s="16" t="s">
        <v>82</v>
      </c>
      <c r="Q219" s="16" t="s">
        <v>2266</v>
      </c>
    </row>
    <row r="220" spans="1:17" ht="40.15" customHeight="1">
      <c r="A220" s="16" t="s">
        <v>3272</v>
      </c>
      <c r="B220" s="16" t="s">
        <v>2259</v>
      </c>
      <c r="C220" s="16" t="s">
        <v>1652</v>
      </c>
      <c r="D220" s="16" t="s">
        <v>1632</v>
      </c>
      <c r="E220" s="17">
        <v>2023</v>
      </c>
      <c r="F220" s="16" t="s">
        <v>1106</v>
      </c>
      <c r="G220" s="16" t="s">
        <v>1653</v>
      </c>
      <c r="H220" s="16" t="s">
        <v>3273</v>
      </c>
      <c r="I220" s="16" t="s">
        <v>3274</v>
      </c>
      <c r="J220" s="16" t="s">
        <v>57</v>
      </c>
      <c r="K220" s="16" t="s">
        <v>57</v>
      </c>
      <c r="L220" s="16" t="s">
        <v>57</v>
      </c>
      <c r="M220" s="16" t="s">
        <v>57</v>
      </c>
      <c r="N220" s="16" t="s">
        <v>2289</v>
      </c>
      <c r="O220" s="16" t="s">
        <v>2290</v>
      </c>
      <c r="P220" s="16" t="s">
        <v>57</v>
      </c>
      <c r="Q220" s="16" t="s">
        <v>2266</v>
      </c>
    </row>
    <row r="221" spans="1:17" ht="40.15" customHeight="1">
      <c r="A221" s="16" t="s">
        <v>3275</v>
      </c>
      <c r="B221" s="16" t="s">
        <v>2259</v>
      </c>
      <c r="C221" s="16" t="s">
        <v>3276</v>
      </c>
      <c r="D221" s="16" t="s">
        <v>1632</v>
      </c>
      <c r="E221" s="17">
        <v>2025</v>
      </c>
      <c r="F221" s="16" t="s">
        <v>16</v>
      </c>
      <c r="G221" s="16" t="s">
        <v>3277</v>
      </c>
      <c r="H221" s="16" t="s">
        <v>3278</v>
      </c>
      <c r="I221" s="16" t="s">
        <v>3279</v>
      </c>
      <c r="J221" s="16" t="s">
        <v>82</v>
      </c>
      <c r="K221" s="16" t="s">
        <v>57</v>
      </c>
      <c r="L221" s="16" t="s">
        <v>82</v>
      </c>
      <c r="M221" s="16" t="s">
        <v>57</v>
      </c>
      <c r="N221" s="16" t="s">
        <v>2264</v>
      </c>
      <c r="O221" s="16" t="s">
        <v>2265</v>
      </c>
      <c r="P221" s="16" t="s">
        <v>82</v>
      </c>
      <c r="Q221" s="16" t="s">
        <v>2266</v>
      </c>
    </row>
    <row r="222" spans="1:17" ht="40.15" customHeight="1">
      <c r="A222" s="16" t="s">
        <v>3280</v>
      </c>
      <c r="B222" s="16" t="s">
        <v>2259</v>
      </c>
      <c r="C222" s="16" t="s">
        <v>3281</v>
      </c>
      <c r="D222" s="16" t="s">
        <v>3282</v>
      </c>
      <c r="E222" s="17">
        <v>2023</v>
      </c>
      <c r="F222" s="16" t="s">
        <v>306</v>
      </c>
      <c r="G222" s="16" t="s">
        <v>3283</v>
      </c>
      <c r="H222" s="16" t="s">
        <v>3284</v>
      </c>
      <c r="I222" s="16" t="s">
        <v>3285</v>
      </c>
      <c r="J222" s="16" t="s">
        <v>82</v>
      </c>
      <c r="K222" s="16" t="s">
        <v>118</v>
      </c>
      <c r="L222" s="16" t="s">
        <v>82</v>
      </c>
      <c r="M222" s="16" t="s">
        <v>57</v>
      </c>
      <c r="N222" s="16" t="s">
        <v>2264</v>
      </c>
      <c r="O222" s="16" t="s">
        <v>2265</v>
      </c>
      <c r="P222" s="16" t="s">
        <v>82</v>
      </c>
      <c r="Q222" s="16" t="s">
        <v>2266</v>
      </c>
    </row>
    <row r="223" spans="1:17" ht="40.15" customHeight="1">
      <c r="A223" s="16" t="s">
        <v>3286</v>
      </c>
      <c r="B223" s="16" t="s">
        <v>2286</v>
      </c>
      <c r="C223" s="16" t="s">
        <v>2057</v>
      </c>
      <c r="D223" s="16" t="s">
        <v>13</v>
      </c>
      <c r="E223" s="17">
        <v>2025</v>
      </c>
      <c r="F223" s="16" t="s">
        <v>16</v>
      </c>
      <c r="G223" s="16" t="s">
        <v>2058</v>
      </c>
      <c r="H223" s="16" t="s">
        <v>3287</v>
      </c>
      <c r="I223" s="16" t="s">
        <v>3288</v>
      </c>
      <c r="J223" s="16" t="s">
        <v>57</v>
      </c>
      <c r="K223" s="16" t="s">
        <v>57</v>
      </c>
      <c r="L223" s="16" t="s">
        <v>57</v>
      </c>
      <c r="M223" s="16" t="s">
        <v>57</v>
      </c>
      <c r="N223" s="16" t="s">
        <v>2289</v>
      </c>
      <c r="O223" s="16" t="s">
        <v>2290</v>
      </c>
      <c r="P223" s="16" t="s">
        <v>57</v>
      </c>
      <c r="Q223" s="16" t="s">
        <v>2266</v>
      </c>
    </row>
    <row r="224" spans="1:17" ht="40.15" customHeight="1">
      <c r="A224" s="16" t="s">
        <v>3289</v>
      </c>
      <c r="B224" s="16" t="s">
        <v>2259</v>
      </c>
      <c r="C224" s="16" t="s">
        <v>3290</v>
      </c>
      <c r="D224" s="16" t="s">
        <v>3291</v>
      </c>
      <c r="E224" s="17">
        <v>2024</v>
      </c>
      <c r="F224" s="16" t="s">
        <v>704</v>
      </c>
      <c r="G224" s="16" t="s">
        <v>3292</v>
      </c>
      <c r="H224" s="16" t="s">
        <v>3293</v>
      </c>
      <c r="I224" s="16" t="s">
        <v>3294</v>
      </c>
      <c r="J224" s="16" t="s">
        <v>57</v>
      </c>
      <c r="K224" s="16" t="s">
        <v>57</v>
      </c>
      <c r="L224" s="16" t="s">
        <v>82</v>
      </c>
      <c r="M224" s="16" t="s">
        <v>57</v>
      </c>
      <c r="N224" s="16" t="s">
        <v>2264</v>
      </c>
      <c r="O224" s="16" t="s">
        <v>2327</v>
      </c>
      <c r="P224" s="16" t="s">
        <v>82</v>
      </c>
      <c r="Q224" s="16" t="s">
        <v>2266</v>
      </c>
    </row>
    <row r="225" spans="1:17" ht="40.15" customHeight="1">
      <c r="A225" s="16" t="s">
        <v>3295</v>
      </c>
      <c r="B225" s="16" t="s">
        <v>2259</v>
      </c>
      <c r="C225" s="16" t="s">
        <v>3296</v>
      </c>
      <c r="D225" s="16" t="s">
        <v>925</v>
      </c>
      <c r="E225" s="17">
        <v>2025</v>
      </c>
      <c r="F225" s="16" t="s">
        <v>659</v>
      </c>
      <c r="G225" s="16" t="s">
        <v>3297</v>
      </c>
      <c r="H225" s="16" t="s">
        <v>3298</v>
      </c>
      <c r="I225" s="16" t="s">
        <v>3299</v>
      </c>
      <c r="J225" s="16" t="s">
        <v>82</v>
      </c>
      <c r="K225" s="16" t="s">
        <v>57</v>
      </c>
      <c r="L225" s="16" t="s">
        <v>57</v>
      </c>
      <c r="M225" s="16" t="s">
        <v>57</v>
      </c>
      <c r="N225" s="16" t="s">
        <v>2264</v>
      </c>
      <c r="O225" s="16" t="s">
        <v>2265</v>
      </c>
      <c r="P225" s="16" t="s">
        <v>82</v>
      </c>
      <c r="Q225" s="16" t="s">
        <v>2266</v>
      </c>
    </row>
    <row r="226" spans="1:17" ht="40.15" customHeight="1">
      <c r="A226" s="16" t="s">
        <v>3300</v>
      </c>
      <c r="B226" s="16" t="s">
        <v>2286</v>
      </c>
      <c r="C226" s="16" t="s">
        <v>3301</v>
      </c>
      <c r="D226" s="16" t="s">
        <v>3302</v>
      </c>
      <c r="E226" s="17">
        <v>2025</v>
      </c>
      <c r="F226" s="16" t="s">
        <v>1106</v>
      </c>
      <c r="G226" s="16" t="s">
        <v>3303</v>
      </c>
      <c r="H226" s="16" t="s">
        <v>3304</v>
      </c>
      <c r="I226" s="16" t="s">
        <v>3305</v>
      </c>
      <c r="J226" s="16" t="s">
        <v>57</v>
      </c>
      <c r="K226" s="16" t="s">
        <v>57</v>
      </c>
      <c r="L226" s="16" t="s">
        <v>82</v>
      </c>
      <c r="M226" s="16" t="s">
        <v>57</v>
      </c>
      <c r="N226" s="16" t="s">
        <v>2264</v>
      </c>
      <c r="O226" s="16" t="s">
        <v>2327</v>
      </c>
      <c r="P226" s="16" t="s">
        <v>82</v>
      </c>
      <c r="Q226" s="16" t="s">
        <v>2266</v>
      </c>
    </row>
    <row r="227" spans="1:17" ht="40.15" customHeight="1">
      <c r="A227" s="16" t="s">
        <v>3306</v>
      </c>
      <c r="B227" s="16" t="s">
        <v>2286</v>
      </c>
      <c r="C227" s="16" t="s">
        <v>3307</v>
      </c>
      <c r="D227" s="16" t="s">
        <v>2177</v>
      </c>
      <c r="E227" s="17">
        <v>2024</v>
      </c>
      <c r="F227" s="16" t="s">
        <v>1106</v>
      </c>
      <c r="G227" s="16" t="s">
        <v>3308</v>
      </c>
      <c r="H227" s="16" t="s">
        <v>3309</v>
      </c>
      <c r="I227" s="16" t="s">
        <v>3310</v>
      </c>
      <c r="J227" s="16" t="s">
        <v>57</v>
      </c>
      <c r="K227" s="16" t="s">
        <v>57</v>
      </c>
      <c r="L227" s="16" t="s">
        <v>82</v>
      </c>
      <c r="M227" s="16" t="s">
        <v>57</v>
      </c>
      <c r="N227" s="16" t="s">
        <v>2264</v>
      </c>
      <c r="O227" s="16" t="s">
        <v>2327</v>
      </c>
      <c r="P227" s="16" t="s">
        <v>82</v>
      </c>
      <c r="Q227" s="16" t="s">
        <v>2266</v>
      </c>
    </row>
    <row r="228" spans="1:17" ht="40.15" customHeight="1">
      <c r="A228" s="16" t="s">
        <v>3311</v>
      </c>
      <c r="B228" s="16" t="s">
        <v>2286</v>
      </c>
      <c r="C228" s="16" t="s">
        <v>1608</v>
      </c>
      <c r="D228" s="16" t="s">
        <v>1517</v>
      </c>
      <c r="E228" s="17">
        <v>2025</v>
      </c>
      <c r="F228" s="16" t="s">
        <v>348</v>
      </c>
      <c r="G228" s="16" t="s">
        <v>1609</v>
      </c>
      <c r="H228" s="16" t="s">
        <v>3312</v>
      </c>
      <c r="I228" s="16" t="s">
        <v>3313</v>
      </c>
      <c r="J228" s="16" t="s">
        <v>57</v>
      </c>
      <c r="K228" s="16" t="s">
        <v>57</v>
      </c>
      <c r="L228" s="16" t="s">
        <v>57</v>
      </c>
      <c r="M228" s="16" t="s">
        <v>57</v>
      </c>
      <c r="N228" s="16" t="s">
        <v>2289</v>
      </c>
      <c r="O228" s="16" t="s">
        <v>2290</v>
      </c>
      <c r="P228" s="16" t="s">
        <v>57</v>
      </c>
      <c r="Q228" s="16" t="s">
        <v>2266</v>
      </c>
    </row>
    <row r="229" spans="1:17" ht="40.15" customHeight="1">
      <c r="A229" s="16" t="s">
        <v>3314</v>
      </c>
      <c r="B229" s="16" t="s">
        <v>2286</v>
      </c>
      <c r="C229" s="16" t="s">
        <v>462</v>
      </c>
      <c r="D229" s="16" t="s">
        <v>436</v>
      </c>
      <c r="E229" s="17">
        <v>2023</v>
      </c>
      <c r="F229" s="16" t="s">
        <v>461</v>
      </c>
      <c r="G229" s="16" t="s">
        <v>463</v>
      </c>
      <c r="H229" s="16" t="s">
        <v>3315</v>
      </c>
      <c r="I229" s="16" t="s">
        <v>3316</v>
      </c>
      <c r="J229" s="16" t="s">
        <v>57</v>
      </c>
      <c r="K229" s="16" t="s">
        <v>57</v>
      </c>
      <c r="L229" s="16" t="s">
        <v>57</v>
      </c>
      <c r="M229" s="16" t="s">
        <v>57</v>
      </c>
      <c r="N229" s="16" t="s">
        <v>2289</v>
      </c>
      <c r="O229" s="16" t="s">
        <v>2290</v>
      </c>
      <c r="P229" s="16" t="s">
        <v>57</v>
      </c>
      <c r="Q229" s="16" t="s">
        <v>2266</v>
      </c>
    </row>
    <row r="230" spans="1:17" ht="40.15" customHeight="1">
      <c r="A230" s="16" t="s">
        <v>3317</v>
      </c>
      <c r="B230" s="16" t="s">
        <v>2259</v>
      </c>
      <c r="C230" s="16" t="s">
        <v>3318</v>
      </c>
      <c r="D230" s="16" t="s">
        <v>1423</v>
      </c>
      <c r="E230" s="17">
        <v>2026</v>
      </c>
      <c r="F230" s="16" t="s">
        <v>16</v>
      </c>
      <c r="G230" s="16" t="s">
        <v>3319</v>
      </c>
      <c r="H230" s="16" t="s">
        <v>3320</v>
      </c>
      <c r="I230" s="16" t="s">
        <v>3321</v>
      </c>
      <c r="J230" s="16" t="s">
        <v>82</v>
      </c>
      <c r="K230" s="16" t="s">
        <v>57</v>
      </c>
      <c r="L230" s="16" t="s">
        <v>57</v>
      </c>
      <c r="M230" s="16" t="s">
        <v>57</v>
      </c>
      <c r="N230" s="16" t="s">
        <v>2264</v>
      </c>
      <c r="O230" s="16" t="s">
        <v>2265</v>
      </c>
      <c r="P230" s="16" t="s">
        <v>82</v>
      </c>
      <c r="Q230" s="16" t="s">
        <v>2266</v>
      </c>
    </row>
    <row r="231" spans="1:17" ht="40.15" customHeight="1">
      <c r="A231" s="16" t="s">
        <v>3322</v>
      </c>
      <c r="B231" s="16" t="s">
        <v>2286</v>
      </c>
      <c r="C231" s="16" t="s">
        <v>234</v>
      </c>
      <c r="D231" s="16" t="s">
        <v>232</v>
      </c>
      <c r="E231" s="17">
        <v>2025</v>
      </c>
      <c r="F231" s="16" t="s">
        <v>348</v>
      </c>
      <c r="G231" s="16" t="s">
        <v>235</v>
      </c>
      <c r="H231" s="16" t="s">
        <v>3323</v>
      </c>
      <c r="I231" s="16" t="s">
        <v>3324</v>
      </c>
      <c r="J231" s="16" t="s">
        <v>57</v>
      </c>
      <c r="K231" s="16" t="s">
        <v>57</v>
      </c>
      <c r="L231" s="16" t="s">
        <v>57</v>
      </c>
      <c r="M231" s="16" t="s">
        <v>57</v>
      </c>
      <c r="N231" s="16" t="s">
        <v>2289</v>
      </c>
      <c r="O231" s="16" t="s">
        <v>2290</v>
      </c>
      <c r="P231" s="16" t="s">
        <v>57</v>
      </c>
      <c r="Q231" s="16" t="s">
        <v>2266</v>
      </c>
    </row>
    <row r="232" spans="1:17" ht="40.15" customHeight="1">
      <c r="A232" s="16" t="s">
        <v>3325</v>
      </c>
      <c r="B232" s="16" t="s">
        <v>2286</v>
      </c>
      <c r="C232" s="16" t="s">
        <v>1383</v>
      </c>
      <c r="D232" s="16" t="s">
        <v>1381</v>
      </c>
      <c r="E232" s="17">
        <v>2024</v>
      </c>
      <c r="F232" s="16" t="s">
        <v>1382</v>
      </c>
      <c r="G232" s="18" t="s">
        <v>1384</v>
      </c>
      <c r="H232" s="16" t="s">
        <v>3326</v>
      </c>
      <c r="I232" s="16" t="s">
        <v>3327</v>
      </c>
      <c r="J232" s="16" t="s">
        <v>57</v>
      </c>
      <c r="K232" s="16" t="s">
        <v>57</v>
      </c>
      <c r="L232" s="16" t="s">
        <v>57</v>
      </c>
      <c r="M232" s="16" t="s">
        <v>57</v>
      </c>
      <c r="N232" s="16" t="s">
        <v>2289</v>
      </c>
      <c r="O232" s="16" t="s">
        <v>2290</v>
      </c>
      <c r="P232" s="16" t="s">
        <v>57</v>
      </c>
      <c r="Q232" s="16" t="s">
        <v>2266</v>
      </c>
    </row>
    <row r="233" spans="1:17" ht="40.15" customHeight="1">
      <c r="A233" s="16" t="s">
        <v>3328</v>
      </c>
      <c r="B233" s="16" t="s">
        <v>3329</v>
      </c>
      <c r="C233" s="16" t="s">
        <v>3330</v>
      </c>
      <c r="D233" s="16" t="s">
        <v>3331</v>
      </c>
      <c r="E233" s="17">
        <v>2026</v>
      </c>
      <c r="F233" s="16" t="s">
        <v>3332</v>
      </c>
      <c r="G233" s="16" t="s">
        <v>3333</v>
      </c>
      <c r="H233" s="16" t="s">
        <v>3334</v>
      </c>
      <c r="I233" s="16" t="s">
        <v>3335</v>
      </c>
      <c r="J233" s="16" t="s">
        <v>57</v>
      </c>
      <c r="K233" s="16" t="s">
        <v>57</v>
      </c>
      <c r="L233" s="16" t="s">
        <v>82</v>
      </c>
      <c r="M233" s="16" t="s">
        <v>57</v>
      </c>
      <c r="N233" s="16" t="s">
        <v>2264</v>
      </c>
      <c r="O233" s="16" t="s">
        <v>2327</v>
      </c>
      <c r="P233" s="16" t="s">
        <v>82</v>
      </c>
      <c r="Q233" s="16" t="s">
        <v>2266</v>
      </c>
    </row>
    <row r="234" spans="1:17" ht="40.15" customHeight="1">
      <c r="A234" s="16" t="s">
        <v>3336</v>
      </c>
      <c r="B234" s="16" t="s">
        <v>3329</v>
      </c>
      <c r="C234" s="16" t="s">
        <v>1058</v>
      </c>
      <c r="D234" s="16" t="s">
        <v>925</v>
      </c>
      <c r="E234" s="17">
        <v>2025</v>
      </c>
      <c r="F234" s="16" t="s">
        <v>233</v>
      </c>
      <c r="G234" s="16" t="s">
        <v>1059</v>
      </c>
      <c r="H234" s="16" t="s">
        <v>3337</v>
      </c>
      <c r="I234" s="16" t="s">
        <v>3338</v>
      </c>
      <c r="J234" s="16" t="s">
        <v>57</v>
      </c>
      <c r="K234" s="16" t="s">
        <v>57</v>
      </c>
      <c r="L234" s="16" t="s">
        <v>57</v>
      </c>
      <c r="M234" s="16" t="s">
        <v>57</v>
      </c>
      <c r="N234" s="16" t="s">
        <v>2289</v>
      </c>
      <c r="O234" s="16" t="s">
        <v>2290</v>
      </c>
      <c r="P234" s="16" t="s">
        <v>57</v>
      </c>
      <c r="Q234" s="16" t="s">
        <v>2266</v>
      </c>
    </row>
    <row r="235" spans="1:17" ht="40.15" customHeight="1">
      <c r="A235" s="16" t="s">
        <v>3339</v>
      </c>
      <c r="B235" s="16" t="s">
        <v>3329</v>
      </c>
      <c r="C235" s="16" t="s">
        <v>1716</v>
      </c>
      <c r="D235" s="16" t="s">
        <v>1671</v>
      </c>
      <c r="E235" s="17">
        <v>2026</v>
      </c>
      <c r="F235" s="16" t="s">
        <v>1715</v>
      </c>
      <c r="G235" s="16" t="s">
        <v>1717</v>
      </c>
      <c r="H235" s="16" t="s">
        <v>3340</v>
      </c>
      <c r="I235" s="16" t="s">
        <v>3341</v>
      </c>
      <c r="J235" s="16" t="s">
        <v>57</v>
      </c>
      <c r="K235" s="16" t="s">
        <v>57</v>
      </c>
      <c r="L235" s="16" t="s">
        <v>57</v>
      </c>
      <c r="M235" s="16" t="s">
        <v>57</v>
      </c>
      <c r="N235" s="16" t="s">
        <v>2289</v>
      </c>
      <c r="O235" s="16" t="s">
        <v>2290</v>
      </c>
      <c r="P235" s="16" t="s">
        <v>57</v>
      </c>
      <c r="Q235" s="16" t="s">
        <v>2266</v>
      </c>
    </row>
    <row r="236" spans="1:17" ht="40.15" customHeight="1">
      <c r="A236" s="16" t="s">
        <v>3342</v>
      </c>
      <c r="B236" s="16" t="s">
        <v>3329</v>
      </c>
      <c r="C236" s="16" t="s">
        <v>1154</v>
      </c>
      <c r="D236" s="16" t="s">
        <v>1152</v>
      </c>
      <c r="E236" s="17">
        <v>2018</v>
      </c>
      <c r="F236" s="16" t="s">
        <v>1153</v>
      </c>
      <c r="G236" s="18" t="s">
        <v>1155</v>
      </c>
      <c r="H236" s="16" t="s">
        <v>3343</v>
      </c>
      <c r="I236" s="16" t="s">
        <v>3344</v>
      </c>
      <c r="J236" s="16" t="s">
        <v>57</v>
      </c>
      <c r="K236" s="16" t="s">
        <v>57</v>
      </c>
      <c r="L236" s="16" t="s">
        <v>57</v>
      </c>
      <c r="M236" s="16" t="s">
        <v>57</v>
      </c>
      <c r="N236" s="16" t="s">
        <v>2289</v>
      </c>
      <c r="O236" s="16" t="s">
        <v>2290</v>
      </c>
      <c r="P236" s="16" t="s">
        <v>57</v>
      </c>
      <c r="Q236" s="16" t="s">
        <v>2266</v>
      </c>
    </row>
  </sheetData>
  <conditionalFormatting sqref="N2:N236">
    <cfRule type="expression" dxfId="4" priority="1">
      <formula>N2="Include"</formula>
    </cfRule>
    <cfRule type="expression" dxfId="3" priority="2">
      <formula>N2="Exclude"</formula>
    </cfRule>
    <cfRule type="expression" dxfId="2" priority="3">
      <formula>N2="Maybe"</formula>
    </cfRule>
  </conditionalFormatting>
  <conditionalFormatting sqref="P2:P236">
    <cfRule type="expression" dxfId="1" priority="4">
      <formula>P2="Yes"</formula>
    </cfRule>
    <cfRule type="expression" dxfId="0" priority="5">
      <formula>P2="No"</formula>
    </cfRule>
  </conditionalFormatting>
  <dataValidations count="1">
    <dataValidation type="list" sqref="B2:B236 J2:Q236" xr:uid="{F20E7117-52FB-4A49-AC5D-EC4F0314A3F1}">
      <formula1>#REF!</formula1>
    </dataValidation>
  </dataValidations>
  <hyperlinks>
    <hyperlink ref="G89" r:id="rId1" display="https://doi.org/10.1002/agj2.20539" xr:uid="{CA56AFEC-12DF-44E8-A892-7CCDC93D06DC}"/>
  </hyperlinks>
  <pageMargins left="0.7" right="0.7" top="0.75" bottom="0.75" header="0.3" footer="0.3"/>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42"/>
  <sheetViews>
    <sheetView zoomScale="114" workbookViewId="0">
      <pane ySplit="1" topLeftCell="A2" activePane="bottomLeft" state="frozen"/>
      <selection pane="bottomLeft"/>
    </sheetView>
  </sheetViews>
  <sheetFormatPr defaultRowHeight="15"/>
  <cols>
    <col min="1" max="1" width="28" customWidth="1"/>
    <col min="2" max="2" width="65" customWidth="1"/>
    <col min="3" max="3" width="50.5703125" bestFit="1" customWidth="1"/>
  </cols>
  <sheetData>
    <row r="1" spans="1:3">
      <c r="A1" s="23" t="s">
        <v>2</v>
      </c>
      <c r="B1" s="23" t="s">
        <v>2243</v>
      </c>
      <c r="C1" s="24" t="s">
        <v>2244</v>
      </c>
    </row>
    <row r="2" spans="1:3">
      <c r="A2" t="s">
        <v>2206</v>
      </c>
      <c r="B2" t="s">
        <v>3</v>
      </c>
      <c r="C2" t="s">
        <v>4</v>
      </c>
    </row>
    <row r="3" spans="1:3">
      <c r="A3" t="s">
        <v>5</v>
      </c>
      <c r="B3" t="s">
        <v>6</v>
      </c>
      <c r="C3" t="s">
        <v>185</v>
      </c>
    </row>
    <row r="4" spans="1:3">
      <c r="A4" t="s">
        <v>2207</v>
      </c>
      <c r="B4" t="s">
        <v>7</v>
      </c>
      <c r="C4" t="s">
        <v>8</v>
      </c>
    </row>
    <row r="5" spans="1:3">
      <c r="A5" t="s">
        <v>9</v>
      </c>
      <c r="B5" t="s">
        <v>10</v>
      </c>
      <c r="C5" t="s">
        <v>11</v>
      </c>
    </row>
    <row r="6" spans="1:3">
      <c r="A6" t="s">
        <v>2208</v>
      </c>
      <c r="B6" t="s">
        <v>12</v>
      </c>
      <c r="C6" t="s">
        <v>13</v>
      </c>
    </row>
    <row r="7" spans="1:3">
      <c r="A7" t="s">
        <v>14</v>
      </c>
      <c r="B7" t="s">
        <v>15</v>
      </c>
      <c r="C7" t="s">
        <v>16</v>
      </c>
    </row>
    <row r="8" spans="1:3">
      <c r="A8" t="s">
        <v>2209</v>
      </c>
      <c r="B8" t="s">
        <v>17</v>
      </c>
      <c r="C8" t="s">
        <v>18</v>
      </c>
    </row>
    <row r="9" spans="1:3">
      <c r="A9" t="s">
        <v>19</v>
      </c>
      <c r="B9" t="s">
        <v>20</v>
      </c>
      <c r="C9" t="s">
        <v>21</v>
      </c>
    </row>
    <row r="10" spans="1:3">
      <c r="A10" t="s">
        <v>2210</v>
      </c>
      <c r="B10" t="s">
        <v>22</v>
      </c>
      <c r="C10" t="s">
        <v>23</v>
      </c>
    </row>
    <row r="11" spans="1:3">
      <c r="A11" t="s">
        <v>2211</v>
      </c>
      <c r="B11" t="s">
        <v>24</v>
      </c>
      <c r="C11" t="s">
        <v>25</v>
      </c>
    </row>
    <row r="12" spans="1:3">
      <c r="A12" t="s">
        <v>2212</v>
      </c>
      <c r="B12" t="s">
        <v>26</v>
      </c>
      <c r="C12" t="s">
        <v>27</v>
      </c>
    </row>
    <row r="13" spans="1:3">
      <c r="A13" t="s">
        <v>2213</v>
      </c>
      <c r="B13" t="s">
        <v>28</v>
      </c>
      <c r="C13" t="s">
        <v>29</v>
      </c>
    </row>
    <row r="14" spans="1:3">
      <c r="A14" t="s">
        <v>2214</v>
      </c>
      <c r="B14" t="s">
        <v>30</v>
      </c>
      <c r="C14" t="s">
        <v>31</v>
      </c>
    </row>
    <row r="15" spans="1:3">
      <c r="A15" t="s">
        <v>2215</v>
      </c>
      <c r="B15" t="s">
        <v>32</v>
      </c>
      <c r="C15" t="s">
        <v>33</v>
      </c>
    </row>
    <row r="16" spans="1:3">
      <c r="A16" t="s">
        <v>2216</v>
      </c>
      <c r="B16" t="s">
        <v>34</v>
      </c>
      <c r="C16" t="s">
        <v>35</v>
      </c>
    </row>
    <row r="17" spans="1:3">
      <c r="A17" t="s">
        <v>2217</v>
      </c>
      <c r="B17" t="s">
        <v>36</v>
      </c>
      <c r="C17" t="s">
        <v>37</v>
      </c>
    </row>
    <row r="18" spans="1:3">
      <c r="A18" t="s">
        <v>2218</v>
      </c>
      <c r="B18" t="s">
        <v>38</v>
      </c>
      <c r="C18" t="s">
        <v>39</v>
      </c>
    </row>
    <row r="19" spans="1:3">
      <c r="A19" t="s">
        <v>2219</v>
      </c>
      <c r="B19" t="s">
        <v>40</v>
      </c>
      <c r="C19" t="s">
        <v>41</v>
      </c>
    </row>
    <row r="20" spans="1:3">
      <c r="A20" t="s">
        <v>2220</v>
      </c>
      <c r="B20" t="s">
        <v>42</v>
      </c>
      <c r="C20" t="s">
        <v>43</v>
      </c>
    </row>
    <row r="21" spans="1:3">
      <c r="A21" t="s">
        <v>2221</v>
      </c>
      <c r="B21" t="s">
        <v>44</v>
      </c>
      <c r="C21" t="s">
        <v>45</v>
      </c>
    </row>
    <row r="22" spans="1:3">
      <c r="A22" t="s">
        <v>2222</v>
      </c>
      <c r="B22" t="s">
        <v>46</v>
      </c>
      <c r="C22" t="s">
        <v>47</v>
      </c>
    </row>
    <row r="23" spans="1:3">
      <c r="A23" t="s">
        <v>2223</v>
      </c>
      <c r="B23" t="s">
        <v>48</v>
      </c>
      <c r="C23" t="s">
        <v>49</v>
      </c>
    </row>
    <row r="24" spans="1:3">
      <c r="A24" t="s">
        <v>2224</v>
      </c>
      <c r="B24" t="s">
        <v>50</v>
      </c>
      <c r="C24" t="s">
        <v>51</v>
      </c>
    </row>
    <row r="25" spans="1:3">
      <c r="A25" t="s">
        <v>2225</v>
      </c>
      <c r="B25" t="s">
        <v>52</v>
      </c>
      <c r="C25" t="s">
        <v>53</v>
      </c>
    </row>
    <row r="26" spans="1:3">
      <c r="A26" t="s">
        <v>2226</v>
      </c>
      <c r="B26" t="s">
        <v>54</v>
      </c>
      <c r="C26" t="s">
        <v>55</v>
      </c>
    </row>
    <row r="27" spans="1:3">
      <c r="A27" t="s">
        <v>2227</v>
      </c>
      <c r="B27" t="s">
        <v>56</v>
      </c>
      <c r="C27" t="s">
        <v>57</v>
      </c>
    </row>
    <row r="28" spans="1:3">
      <c r="A28" t="s">
        <v>2228</v>
      </c>
      <c r="B28" t="s">
        <v>58</v>
      </c>
      <c r="C28" t="s">
        <v>59</v>
      </c>
    </row>
    <row r="29" spans="1:3">
      <c r="A29" t="s">
        <v>2229</v>
      </c>
      <c r="B29" t="s">
        <v>60</v>
      </c>
      <c r="C29" t="s">
        <v>59</v>
      </c>
    </row>
    <row r="30" spans="1:3">
      <c r="A30" t="s">
        <v>2230</v>
      </c>
      <c r="B30" t="s">
        <v>61</v>
      </c>
      <c r="C30" t="s">
        <v>62</v>
      </c>
    </row>
    <row r="31" spans="1:3">
      <c r="A31" t="s">
        <v>2231</v>
      </c>
      <c r="B31" t="s">
        <v>63</v>
      </c>
      <c r="C31" t="s">
        <v>64</v>
      </c>
    </row>
    <row r="32" spans="1:3">
      <c r="A32" t="s">
        <v>2232</v>
      </c>
      <c r="B32" t="s">
        <v>65</v>
      </c>
      <c r="C32" t="s">
        <v>66</v>
      </c>
    </row>
    <row r="33" spans="1:3">
      <c r="A33" t="s">
        <v>2233</v>
      </c>
      <c r="B33" t="s">
        <v>67</v>
      </c>
      <c r="C33" t="s">
        <v>68</v>
      </c>
    </row>
    <row r="34" spans="1:3">
      <c r="A34" t="s">
        <v>2234</v>
      </c>
      <c r="B34" t="s">
        <v>69</v>
      </c>
      <c r="C34" t="s">
        <v>70</v>
      </c>
    </row>
    <row r="35" spans="1:3">
      <c r="A35" t="s">
        <v>2235</v>
      </c>
      <c r="B35" t="s">
        <v>71</v>
      </c>
      <c r="C35" t="s">
        <v>72</v>
      </c>
    </row>
    <row r="36" spans="1:3">
      <c r="A36" t="s">
        <v>2236</v>
      </c>
      <c r="B36" t="s">
        <v>73</v>
      </c>
      <c r="C36" t="s">
        <v>74</v>
      </c>
    </row>
    <row r="37" spans="1:3">
      <c r="A37" t="s">
        <v>2237</v>
      </c>
      <c r="B37" t="s">
        <v>75</v>
      </c>
      <c r="C37" t="s">
        <v>76</v>
      </c>
    </row>
    <row r="38" spans="1:3">
      <c r="A38" t="s">
        <v>2238</v>
      </c>
      <c r="B38" t="s">
        <v>77</v>
      </c>
      <c r="C38" t="s">
        <v>78</v>
      </c>
    </row>
    <row r="39" spans="1:3">
      <c r="A39" t="s">
        <v>2239</v>
      </c>
      <c r="B39" t="s">
        <v>79</v>
      </c>
      <c r="C39" t="s">
        <v>80</v>
      </c>
    </row>
    <row r="40" spans="1:3">
      <c r="A40" t="s">
        <v>2240</v>
      </c>
      <c r="B40" t="s">
        <v>81</v>
      </c>
      <c r="C40" t="s">
        <v>82</v>
      </c>
    </row>
    <row r="41" spans="1:3">
      <c r="A41" t="s">
        <v>2241</v>
      </c>
      <c r="B41" t="s">
        <v>83</v>
      </c>
      <c r="C41" t="s">
        <v>82</v>
      </c>
    </row>
    <row r="42" spans="1:3">
      <c r="A42" s="22" t="s">
        <v>84</v>
      </c>
      <c r="B42" s="22" t="s">
        <v>85</v>
      </c>
      <c r="C42" s="22" t="s">
        <v>86</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ABC58A-C65A-42C6-893D-762B73943971}">
  <dimension ref="A1:AO90"/>
  <sheetViews>
    <sheetView topLeftCell="A2" zoomScale="84" workbookViewId="0">
      <selection activeCell="A2" sqref="A2"/>
    </sheetView>
  </sheetViews>
  <sheetFormatPr defaultRowHeight="15"/>
  <cols>
    <col min="1" max="1" width="9.7109375" customWidth="1"/>
    <col min="2" max="2" width="10.28515625" bestFit="1" customWidth="1"/>
    <col min="3" max="3" width="11.28515625" customWidth="1"/>
    <col min="4" max="4" width="5.5703125" bestFit="1" customWidth="1"/>
    <col min="5" max="5" width="7.7109375" customWidth="1"/>
    <col min="6" max="6" width="16" customWidth="1"/>
    <col min="7" max="7" width="31.140625" customWidth="1"/>
    <col min="8" max="8" width="21.28515625" customWidth="1"/>
    <col min="9" max="9" width="16.28515625" customWidth="1"/>
    <col min="10" max="10" width="12.5703125" customWidth="1"/>
    <col min="11" max="11" width="15.7109375" customWidth="1"/>
    <col min="13" max="13" width="16.42578125" customWidth="1"/>
    <col min="14" max="14" width="18.7109375" customWidth="1"/>
    <col min="15" max="15" width="12.5703125" customWidth="1"/>
    <col min="16" max="16" width="10" customWidth="1"/>
    <col min="17" max="17" width="13.7109375" customWidth="1"/>
    <col min="18" max="18" width="20" customWidth="1"/>
    <col min="19" max="19" width="10.7109375" customWidth="1"/>
    <col min="20" max="20" width="10.28515625" customWidth="1"/>
    <col min="22" max="22" width="18.5703125" customWidth="1"/>
    <col min="23" max="23" width="21.42578125" customWidth="1"/>
    <col min="25" max="25" width="22.28515625" customWidth="1"/>
    <col min="27" max="27" width="24.28515625" customWidth="1"/>
    <col min="29" max="29" width="32.7109375" customWidth="1"/>
    <col min="30" max="30" width="13.5703125" customWidth="1"/>
    <col min="31" max="31" width="30" customWidth="1"/>
    <col min="32" max="32" width="13.7109375" customWidth="1"/>
    <col min="33" max="33" width="14.42578125" customWidth="1"/>
    <col min="34" max="35" width="13.140625" customWidth="1"/>
    <col min="36" max="36" width="30" customWidth="1"/>
    <col min="37" max="37" width="35.28515625" customWidth="1"/>
    <col min="38" max="38" width="32.85546875" customWidth="1"/>
    <col min="39" max="39" width="13.28515625" customWidth="1"/>
    <col min="40" max="40" width="14" customWidth="1"/>
    <col min="41" max="41" width="36.28515625" customWidth="1"/>
  </cols>
  <sheetData>
    <row r="1" spans="1:41">
      <c r="A1" s="39" t="s">
        <v>2201</v>
      </c>
      <c r="B1" s="39"/>
      <c r="C1" s="39"/>
      <c r="D1" s="39"/>
      <c r="E1" s="39"/>
      <c r="F1" s="39"/>
      <c r="G1" s="39"/>
      <c r="H1" s="39"/>
      <c r="I1" s="39"/>
      <c r="J1" s="40" t="s">
        <v>2202</v>
      </c>
      <c r="K1" s="41"/>
      <c r="L1" s="41"/>
      <c r="M1" s="41"/>
      <c r="N1" s="41"/>
      <c r="O1" s="41"/>
      <c r="P1" s="41"/>
      <c r="Q1" s="41"/>
      <c r="R1" s="41"/>
      <c r="S1" s="42" t="s">
        <v>2203</v>
      </c>
      <c r="T1" s="41"/>
      <c r="U1" s="41"/>
      <c r="V1" s="41"/>
      <c r="W1" s="41"/>
      <c r="X1" s="41"/>
      <c r="Y1" s="41"/>
      <c r="Z1" s="41"/>
      <c r="AA1" s="43" t="s">
        <v>2204</v>
      </c>
      <c r="AB1" s="41"/>
      <c r="AC1" s="41"/>
      <c r="AD1" s="41"/>
      <c r="AE1" s="41"/>
      <c r="AF1" s="41"/>
      <c r="AG1" s="41"/>
      <c r="AH1" s="41"/>
      <c r="AI1" s="41"/>
      <c r="AJ1" s="41"/>
      <c r="AK1" s="44" t="s">
        <v>2205</v>
      </c>
      <c r="AL1" s="41"/>
      <c r="AM1" s="41"/>
      <c r="AN1" s="41"/>
      <c r="AO1" s="41"/>
    </row>
    <row r="2" spans="1:41" ht="45">
      <c r="A2" s="3" t="s">
        <v>2206</v>
      </c>
      <c r="B2" s="9" t="s">
        <v>5</v>
      </c>
      <c r="C2" s="3" t="s">
        <v>2207</v>
      </c>
      <c r="D2" s="3" t="s">
        <v>9</v>
      </c>
      <c r="E2" s="3" t="s">
        <v>2208</v>
      </c>
      <c r="F2" s="3" t="s">
        <v>14</v>
      </c>
      <c r="G2" s="3" t="s">
        <v>2209</v>
      </c>
      <c r="H2" s="3" t="s">
        <v>19</v>
      </c>
      <c r="I2" s="3" t="s">
        <v>2210</v>
      </c>
      <c r="J2" s="4" t="s">
        <v>2211</v>
      </c>
      <c r="K2" s="4" t="s">
        <v>2212</v>
      </c>
      <c r="L2" s="4" t="s">
        <v>2213</v>
      </c>
      <c r="M2" s="4" t="s">
        <v>2214</v>
      </c>
      <c r="N2" s="4" t="s">
        <v>2215</v>
      </c>
      <c r="O2" s="4" t="s">
        <v>2216</v>
      </c>
      <c r="P2" s="4" t="s">
        <v>2217</v>
      </c>
      <c r="Q2" s="4" t="s">
        <v>2218</v>
      </c>
      <c r="R2" s="4" t="s">
        <v>2219</v>
      </c>
      <c r="S2" s="5" t="s">
        <v>2220</v>
      </c>
      <c r="T2" s="5" t="s">
        <v>2221</v>
      </c>
      <c r="U2" s="5" t="s">
        <v>2222</v>
      </c>
      <c r="V2" s="5" t="s">
        <v>2223</v>
      </c>
      <c r="W2" s="5" t="s">
        <v>2224</v>
      </c>
      <c r="X2" s="5" t="s">
        <v>2225</v>
      </c>
      <c r="Y2" s="5" t="s">
        <v>2226</v>
      </c>
      <c r="Z2" s="5" t="s">
        <v>2227</v>
      </c>
      <c r="AA2" s="6" t="s">
        <v>2228</v>
      </c>
      <c r="AB2" s="6" t="s">
        <v>2229</v>
      </c>
      <c r="AC2" s="6" t="s">
        <v>2230</v>
      </c>
      <c r="AD2" s="6" t="s">
        <v>2231</v>
      </c>
      <c r="AE2" s="6" t="s">
        <v>2232</v>
      </c>
      <c r="AF2" s="6" t="s">
        <v>2233</v>
      </c>
      <c r="AG2" s="6" t="s">
        <v>2234</v>
      </c>
      <c r="AH2" s="6" t="s">
        <v>2235</v>
      </c>
      <c r="AI2" s="6" t="s">
        <v>2236</v>
      </c>
      <c r="AJ2" s="6" t="s">
        <v>2237</v>
      </c>
      <c r="AK2" s="7" t="s">
        <v>2238</v>
      </c>
      <c r="AL2" s="7" t="s">
        <v>2239</v>
      </c>
      <c r="AM2" s="7" t="s">
        <v>2240</v>
      </c>
      <c r="AN2" s="7" t="s">
        <v>2241</v>
      </c>
      <c r="AO2" s="7" t="s">
        <v>84</v>
      </c>
    </row>
    <row r="3" spans="1:41" ht="128.25">
      <c r="A3" s="10">
        <v>1</v>
      </c>
      <c r="B3" s="10" t="s">
        <v>185</v>
      </c>
      <c r="C3" s="10" t="s">
        <v>186</v>
      </c>
      <c r="D3" s="11">
        <v>2021</v>
      </c>
      <c r="E3" s="10" t="s">
        <v>187</v>
      </c>
      <c r="F3" s="10" t="s">
        <v>188</v>
      </c>
      <c r="G3" s="10" t="s">
        <v>189</v>
      </c>
      <c r="H3" s="10" t="s">
        <v>190</v>
      </c>
      <c r="I3" s="10" t="s">
        <v>191</v>
      </c>
      <c r="J3" s="10" t="s">
        <v>192</v>
      </c>
      <c r="K3" s="10" t="s">
        <v>27</v>
      </c>
      <c r="L3" s="10" t="s">
        <v>157</v>
      </c>
      <c r="M3" s="10" t="s">
        <v>193</v>
      </c>
      <c r="N3" s="10" t="s">
        <v>194</v>
      </c>
      <c r="O3" s="10" t="s">
        <v>172</v>
      </c>
      <c r="P3" s="10" t="s">
        <v>173</v>
      </c>
      <c r="Q3" s="10" t="s">
        <v>39</v>
      </c>
      <c r="R3" s="10" t="s">
        <v>195</v>
      </c>
      <c r="S3" s="10" t="s">
        <v>196</v>
      </c>
      <c r="T3" s="12">
        <v>60</v>
      </c>
      <c r="U3" s="10" t="s">
        <v>47</v>
      </c>
      <c r="V3" s="10" t="s">
        <v>197</v>
      </c>
      <c r="W3" s="10" t="s">
        <v>198</v>
      </c>
      <c r="X3" s="10" t="s">
        <v>199</v>
      </c>
      <c r="Y3" s="10" t="s">
        <v>200</v>
      </c>
      <c r="Z3" s="10" t="s">
        <v>82</v>
      </c>
      <c r="AA3" s="10" t="s">
        <v>201</v>
      </c>
      <c r="AB3" s="10" t="s">
        <v>59</v>
      </c>
      <c r="AC3" s="10" t="s">
        <v>202</v>
      </c>
      <c r="AD3" s="10" t="s">
        <v>172</v>
      </c>
      <c r="AE3" s="10" t="s">
        <v>203</v>
      </c>
      <c r="AF3" s="10" t="s">
        <v>68</v>
      </c>
      <c r="AG3" s="13">
        <v>0.63800000000000001</v>
      </c>
      <c r="AH3" s="10" t="s">
        <v>72</v>
      </c>
      <c r="AI3" s="13">
        <v>12.86</v>
      </c>
      <c r="AJ3" s="10" t="s">
        <v>204</v>
      </c>
      <c r="AK3" s="10" t="s">
        <v>205</v>
      </c>
      <c r="AL3" s="10" t="s">
        <v>206</v>
      </c>
      <c r="AM3" s="10" t="s">
        <v>82</v>
      </c>
      <c r="AN3" s="10" t="s">
        <v>82</v>
      </c>
      <c r="AO3" s="10" t="s">
        <v>207</v>
      </c>
    </row>
    <row r="4" spans="1:41" ht="156.75">
      <c r="A4" s="10">
        <v>2</v>
      </c>
      <c r="B4" s="10" t="s">
        <v>185</v>
      </c>
      <c r="C4" s="10" t="s">
        <v>208</v>
      </c>
      <c r="D4" s="11">
        <v>2025</v>
      </c>
      <c r="E4" s="10" t="s">
        <v>209</v>
      </c>
      <c r="F4" s="10" t="s">
        <v>210</v>
      </c>
      <c r="G4" s="10" t="s">
        <v>211</v>
      </c>
      <c r="H4" s="10" t="s">
        <v>212</v>
      </c>
      <c r="I4" s="10" t="s">
        <v>213</v>
      </c>
      <c r="J4" s="10" t="s">
        <v>214</v>
      </c>
      <c r="K4" s="10" t="s">
        <v>27</v>
      </c>
      <c r="L4" s="10" t="s">
        <v>157</v>
      </c>
      <c r="M4" s="10" t="s">
        <v>215</v>
      </c>
      <c r="N4" s="10" t="s">
        <v>216</v>
      </c>
      <c r="O4" s="10" t="s">
        <v>217</v>
      </c>
      <c r="P4" s="10" t="s">
        <v>174</v>
      </c>
      <c r="Q4" s="10" t="s">
        <v>39</v>
      </c>
      <c r="R4" s="10" t="s">
        <v>218</v>
      </c>
      <c r="S4" s="10" t="s">
        <v>219</v>
      </c>
      <c r="T4" s="12">
        <v>20</v>
      </c>
      <c r="U4" s="10" t="s">
        <v>47</v>
      </c>
      <c r="V4" s="10" t="s">
        <v>220</v>
      </c>
      <c r="W4" s="10" t="s">
        <v>221</v>
      </c>
      <c r="X4" s="10" t="s">
        <v>222</v>
      </c>
      <c r="Y4" s="10" t="s">
        <v>223</v>
      </c>
      <c r="Z4" s="10" t="s">
        <v>82</v>
      </c>
      <c r="AA4" s="10" t="s">
        <v>224</v>
      </c>
      <c r="AB4" s="10" t="s">
        <v>59</v>
      </c>
      <c r="AC4" s="10" t="s">
        <v>225</v>
      </c>
      <c r="AD4" s="10" t="s">
        <v>163</v>
      </c>
      <c r="AE4" s="10" t="s">
        <v>226</v>
      </c>
      <c r="AF4" s="10" t="s">
        <v>68</v>
      </c>
      <c r="AG4" s="13">
        <v>0.79</v>
      </c>
      <c r="AH4" s="10" t="s">
        <v>72</v>
      </c>
      <c r="AI4" s="13">
        <v>0.56000000000000005</v>
      </c>
      <c r="AJ4" s="10" t="s">
        <v>227</v>
      </c>
      <c r="AK4" s="10" t="s">
        <v>228</v>
      </c>
      <c r="AL4" s="10" t="s">
        <v>229</v>
      </c>
      <c r="AM4" s="10" t="s">
        <v>168</v>
      </c>
      <c r="AN4" s="10" t="s">
        <v>82</v>
      </c>
      <c r="AO4" s="10" t="s">
        <v>230</v>
      </c>
    </row>
    <row r="5" spans="1:41" ht="185.25">
      <c r="A5" s="10">
        <v>3</v>
      </c>
      <c r="B5" s="10" t="s">
        <v>185</v>
      </c>
      <c r="C5" s="10" t="s">
        <v>231</v>
      </c>
      <c r="D5" s="11">
        <v>2025</v>
      </c>
      <c r="E5" s="10" t="s">
        <v>232</v>
      </c>
      <c r="F5" s="10" t="s">
        <v>233</v>
      </c>
      <c r="G5" s="10" t="s">
        <v>234</v>
      </c>
      <c r="H5" s="10" t="s">
        <v>235</v>
      </c>
      <c r="I5" s="10" t="s">
        <v>236</v>
      </c>
      <c r="J5" s="10" t="s">
        <v>237</v>
      </c>
      <c r="K5" s="10" t="s">
        <v>27</v>
      </c>
      <c r="L5" s="10" t="s">
        <v>29</v>
      </c>
      <c r="M5" s="10" t="s">
        <v>238</v>
      </c>
      <c r="N5" s="10" t="s">
        <v>239</v>
      </c>
      <c r="O5" s="10" t="s">
        <v>240</v>
      </c>
      <c r="P5" s="10" t="s">
        <v>177</v>
      </c>
      <c r="Q5" s="10" t="s">
        <v>164</v>
      </c>
      <c r="R5" s="10" t="s">
        <v>241</v>
      </c>
      <c r="S5" s="10" t="s">
        <v>242</v>
      </c>
      <c r="T5" s="12">
        <v>10</v>
      </c>
      <c r="U5" s="10" t="s">
        <v>120</v>
      </c>
      <c r="V5" s="10" t="s">
        <v>243</v>
      </c>
      <c r="W5" s="10" t="s">
        <v>244</v>
      </c>
      <c r="X5" s="10" t="s">
        <v>245</v>
      </c>
      <c r="Y5" s="10" t="s">
        <v>246</v>
      </c>
      <c r="Z5" s="10" t="s">
        <v>82</v>
      </c>
      <c r="AA5" s="10" t="s">
        <v>247</v>
      </c>
      <c r="AB5" s="10" t="s">
        <v>182</v>
      </c>
      <c r="AC5" s="10" t="s">
        <v>248</v>
      </c>
      <c r="AD5" s="10" t="s">
        <v>163</v>
      </c>
      <c r="AE5" s="10" t="s">
        <v>249</v>
      </c>
      <c r="AF5" s="10" t="s">
        <v>250</v>
      </c>
      <c r="AG5" s="13">
        <v>0.97299999999999998</v>
      </c>
      <c r="AH5" s="10" t="s">
        <v>251</v>
      </c>
      <c r="AI5" s="13">
        <v>0.97699999999999998</v>
      </c>
      <c r="AJ5" s="10" t="s">
        <v>252</v>
      </c>
      <c r="AK5" s="10" t="s">
        <v>253</v>
      </c>
      <c r="AL5" s="10" t="s">
        <v>254</v>
      </c>
      <c r="AM5" s="10" t="s">
        <v>168</v>
      </c>
      <c r="AN5" s="10" t="s">
        <v>82</v>
      </c>
      <c r="AO5" s="10" t="s">
        <v>255</v>
      </c>
    </row>
    <row r="6" spans="1:41" ht="171">
      <c r="A6" s="10">
        <v>4</v>
      </c>
      <c r="B6" s="10" t="s">
        <v>185</v>
      </c>
      <c r="C6" s="10" t="s">
        <v>256</v>
      </c>
      <c r="D6" s="11">
        <v>2022</v>
      </c>
      <c r="E6" s="10" t="s">
        <v>257</v>
      </c>
      <c r="F6" s="10" t="s">
        <v>258</v>
      </c>
      <c r="G6" s="10" t="s">
        <v>259</v>
      </c>
      <c r="H6" s="10" t="s">
        <v>260</v>
      </c>
      <c r="I6" s="10" t="s">
        <v>261</v>
      </c>
      <c r="J6" s="10" t="s">
        <v>262</v>
      </c>
      <c r="K6" s="10" t="s">
        <v>27</v>
      </c>
      <c r="L6" s="10" t="s">
        <v>29</v>
      </c>
      <c r="M6" s="10" t="s">
        <v>263</v>
      </c>
      <c r="N6" s="10" t="s">
        <v>264</v>
      </c>
      <c r="O6" s="10" t="s">
        <v>265</v>
      </c>
      <c r="P6" s="10" t="s">
        <v>266</v>
      </c>
      <c r="Q6" s="10" t="s">
        <v>39</v>
      </c>
      <c r="R6" s="10" t="s">
        <v>267</v>
      </c>
      <c r="S6" s="10" t="s">
        <v>268</v>
      </c>
      <c r="T6" s="12">
        <v>30</v>
      </c>
      <c r="U6" s="10" t="s">
        <v>47</v>
      </c>
      <c r="V6" s="10" t="s">
        <v>269</v>
      </c>
      <c r="W6" s="10" t="s">
        <v>270</v>
      </c>
      <c r="X6" s="10" t="s">
        <v>271</v>
      </c>
      <c r="Y6" s="10" t="s">
        <v>272</v>
      </c>
      <c r="Z6" s="10" t="s">
        <v>82</v>
      </c>
      <c r="AA6" s="10" t="s">
        <v>273</v>
      </c>
      <c r="AB6" s="10" t="s">
        <v>165</v>
      </c>
      <c r="AC6" s="10" t="s">
        <v>274</v>
      </c>
      <c r="AD6" s="10" t="s">
        <v>275</v>
      </c>
      <c r="AE6" s="10" t="s">
        <v>276</v>
      </c>
      <c r="AF6" s="10" t="s">
        <v>68</v>
      </c>
      <c r="AG6" s="13">
        <v>0.9</v>
      </c>
      <c r="AH6" s="10" t="s">
        <v>72</v>
      </c>
      <c r="AI6" s="13">
        <v>0.19</v>
      </c>
      <c r="AJ6" s="10" t="s">
        <v>277</v>
      </c>
      <c r="AK6" s="10" t="s">
        <v>278</v>
      </c>
      <c r="AL6" s="10" t="s">
        <v>279</v>
      </c>
      <c r="AM6" s="10" t="s">
        <v>280</v>
      </c>
      <c r="AN6" s="10" t="s">
        <v>82</v>
      </c>
      <c r="AO6" s="10" t="s">
        <v>281</v>
      </c>
    </row>
    <row r="7" spans="1:41" ht="171">
      <c r="A7" s="10">
        <v>5</v>
      </c>
      <c r="B7" s="10" t="s">
        <v>185</v>
      </c>
      <c r="C7" s="10" t="s">
        <v>282</v>
      </c>
      <c r="D7" s="11">
        <v>2023</v>
      </c>
      <c r="E7" s="10" t="s">
        <v>257</v>
      </c>
      <c r="F7" s="10" t="s">
        <v>16</v>
      </c>
      <c r="G7" s="10" t="s">
        <v>283</v>
      </c>
      <c r="H7" s="10" t="s">
        <v>284</v>
      </c>
      <c r="I7" s="10" t="s">
        <v>285</v>
      </c>
      <c r="J7" s="10" t="s">
        <v>286</v>
      </c>
      <c r="K7" s="10" t="s">
        <v>27</v>
      </c>
      <c r="L7" s="10" t="s">
        <v>29</v>
      </c>
      <c r="M7" s="10" t="s">
        <v>287</v>
      </c>
      <c r="N7" s="10" t="s">
        <v>288</v>
      </c>
      <c r="O7" s="10" t="s">
        <v>289</v>
      </c>
      <c r="P7" s="10" t="s">
        <v>266</v>
      </c>
      <c r="Q7" s="10" t="s">
        <v>39</v>
      </c>
      <c r="R7" s="10" t="s">
        <v>290</v>
      </c>
      <c r="S7" s="10" t="s">
        <v>291</v>
      </c>
      <c r="T7" s="12">
        <v>100</v>
      </c>
      <c r="U7" s="10" t="s">
        <v>123</v>
      </c>
      <c r="V7" s="10" t="s">
        <v>292</v>
      </c>
      <c r="W7" s="10" t="s">
        <v>293</v>
      </c>
      <c r="X7" s="10" t="s">
        <v>294</v>
      </c>
      <c r="Y7" s="10" t="s">
        <v>295</v>
      </c>
      <c r="Z7" s="10" t="s">
        <v>57</v>
      </c>
      <c r="AA7" s="10" t="s">
        <v>296</v>
      </c>
      <c r="AB7" s="10" t="s">
        <v>297</v>
      </c>
      <c r="AC7" s="10" t="s">
        <v>298</v>
      </c>
      <c r="AD7" s="10" t="s">
        <v>299</v>
      </c>
      <c r="AE7" s="10" t="s">
        <v>300</v>
      </c>
      <c r="AF7" s="10" t="s">
        <v>68</v>
      </c>
      <c r="AG7" s="13">
        <v>0.91</v>
      </c>
      <c r="AH7" s="10" t="s">
        <v>72</v>
      </c>
      <c r="AI7" s="13">
        <v>1.23</v>
      </c>
      <c r="AJ7" s="10" t="s">
        <v>301</v>
      </c>
      <c r="AK7" s="10" t="s">
        <v>302</v>
      </c>
      <c r="AL7" s="10" t="s">
        <v>303</v>
      </c>
      <c r="AM7" s="10" t="s">
        <v>82</v>
      </c>
      <c r="AN7" s="10" t="s">
        <v>82</v>
      </c>
      <c r="AO7" s="10" t="s">
        <v>304</v>
      </c>
    </row>
    <row r="8" spans="1:41" ht="228">
      <c r="A8" s="10">
        <v>6</v>
      </c>
      <c r="B8" s="10" t="s">
        <v>185</v>
      </c>
      <c r="C8" s="10" t="s">
        <v>305</v>
      </c>
      <c r="D8" s="11">
        <v>2025</v>
      </c>
      <c r="E8" s="10" t="s">
        <v>257</v>
      </c>
      <c r="F8" s="10" t="s">
        <v>306</v>
      </c>
      <c r="G8" s="10" t="s">
        <v>307</v>
      </c>
      <c r="H8" s="10" t="s">
        <v>308</v>
      </c>
      <c r="I8" s="10" t="s">
        <v>309</v>
      </c>
      <c r="J8" s="10" t="s">
        <v>310</v>
      </c>
      <c r="K8" s="10" t="s">
        <v>27</v>
      </c>
      <c r="L8" s="10" t="s">
        <v>29</v>
      </c>
      <c r="M8" s="10" t="s">
        <v>311</v>
      </c>
      <c r="N8" s="10" t="s">
        <v>312</v>
      </c>
      <c r="O8" s="10" t="s">
        <v>313</v>
      </c>
      <c r="P8" s="10" t="s">
        <v>37</v>
      </c>
      <c r="Q8" s="10" t="s">
        <v>39</v>
      </c>
      <c r="R8" s="10" t="s">
        <v>314</v>
      </c>
      <c r="S8" s="10" t="s">
        <v>315</v>
      </c>
      <c r="T8" s="12" t="s">
        <v>316</v>
      </c>
      <c r="U8" s="10" t="s">
        <v>178</v>
      </c>
      <c r="V8" s="10" t="s">
        <v>317</v>
      </c>
      <c r="W8" s="10" t="s">
        <v>318</v>
      </c>
      <c r="X8" s="10" t="s">
        <v>319</v>
      </c>
      <c r="Y8" s="10" t="s">
        <v>320</v>
      </c>
      <c r="Z8" s="10" t="s">
        <v>82</v>
      </c>
      <c r="AA8" s="10" t="s">
        <v>321</v>
      </c>
      <c r="AB8" s="10" t="s">
        <v>183</v>
      </c>
      <c r="AC8" s="10" t="s">
        <v>322</v>
      </c>
      <c r="AD8" s="10" t="s">
        <v>171</v>
      </c>
      <c r="AE8" s="10" t="s">
        <v>323</v>
      </c>
      <c r="AF8" s="10" t="s">
        <v>68</v>
      </c>
      <c r="AG8" s="13">
        <v>0.6</v>
      </c>
      <c r="AH8" s="10" t="s">
        <v>72</v>
      </c>
      <c r="AI8" s="13">
        <v>0.14000000000000001</v>
      </c>
      <c r="AJ8" s="10" t="s">
        <v>324</v>
      </c>
      <c r="AK8" s="10" t="s">
        <v>325</v>
      </c>
      <c r="AL8" s="10" t="s">
        <v>326</v>
      </c>
      <c r="AM8" s="10" t="s">
        <v>168</v>
      </c>
      <c r="AN8" s="10" t="s">
        <v>82</v>
      </c>
      <c r="AO8" s="10" t="s">
        <v>327</v>
      </c>
    </row>
    <row r="9" spans="1:41" ht="213.75">
      <c r="A9" s="10">
        <v>7</v>
      </c>
      <c r="B9" s="10" t="s">
        <v>185</v>
      </c>
      <c r="C9" s="10" t="s">
        <v>305</v>
      </c>
      <c r="D9" s="11">
        <v>2025</v>
      </c>
      <c r="E9" s="10" t="s">
        <v>257</v>
      </c>
      <c r="F9" s="10" t="s">
        <v>328</v>
      </c>
      <c r="G9" s="10" t="s">
        <v>329</v>
      </c>
      <c r="H9" s="10" t="s">
        <v>330</v>
      </c>
      <c r="I9" s="10" t="s">
        <v>331</v>
      </c>
      <c r="J9" s="10" t="s">
        <v>332</v>
      </c>
      <c r="K9" s="10" t="s">
        <v>27</v>
      </c>
      <c r="L9" s="10" t="s">
        <v>29</v>
      </c>
      <c r="M9" s="10" t="s">
        <v>333</v>
      </c>
      <c r="N9" s="10" t="s">
        <v>334</v>
      </c>
      <c r="O9" s="10" t="s">
        <v>335</v>
      </c>
      <c r="P9" s="10" t="s">
        <v>166</v>
      </c>
      <c r="Q9" s="10" t="s">
        <v>39</v>
      </c>
      <c r="R9" s="10" t="s">
        <v>336</v>
      </c>
      <c r="S9" s="10" t="s">
        <v>219</v>
      </c>
      <c r="T9" s="12">
        <v>180</v>
      </c>
      <c r="U9" s="10" t="s">
        <v>178</v>
      </c>
      <c r="V9" s="10" t="s">
        <v>337</v>
      </c>
      <c r="W9" s="10" t="s">
        <v>338</v>
      </c>
      <c r="X9" s="10" t="s">
        <v>339</v>
      </c>
      <c r="Y9" s="10" t="s">
        <v>340</v>
      </c>
      <c r="Z9" s="10" t="s">
        <v>57</v>
      </c>
      <c r="AA9" s="10" t="s">
        <v>341</v>
      </c>
      <c r="AB9" s="10" t="s">
        <v>175</v>
      </c>
      <c r="AC9" s="10" t="s">
        <v>342</v>
      </c>
      <c r="AD9" s="10" t="s">
        <v>176</v>
      </c>
      <c r="AE9" s="10" t="s">
        <v>343</v>
      </c>
      <c r="AF9" s="10" t="s">
        <v>68</v>
      </c>
      <c r="AG9" s="13">
        <v>0.95</v>
      </c>
      <c r="AH9" s="10" t="s">
        <v>72</v>
      </c>
      <c r="AI9" s="13">
        <v>0.09</v>
      </c>
      <c r="AJ9" s="10" t="s">
        <v>344</v>
      </c>
      <c r="AK9" s="10" t="s">
        <v>345</v>
      </c>
      <c r="AL9" s="10" t="s">
        <v>346</v>
      </c>
      <c r="AM9" s="10" t="s">
        <v>168</v>
      </c>
      <c r="AN9" s="10" t="s">
        <v>82</v>
      </c>
      <c r="AO9" s="10" t="s">
        <v>347</v>
      </c>
    </row>
    <row r="10" spans="1:41" ht="185.25">
      <c r="A10" s="10">
        <v>8</v>
      </c>
      <c r="B10" s="10" t="s">
        <v>185</v>
      </c>
      <c r="C10" s="10" t="s">
        <v>305</v>
      </c>
      <c r="D10" s="11">
        <v>2025</v>
      </c>
      <c r="E10" s="10" t="s">
        <v>257</v>
      </c>
      <c r="F10" s="10" t="s">
        <v>348</v>
      </c>
      <c r="G10" s="10" t="s">
        <v>349</v>
      </c>
      <c r="H10" s="10" t="s">
        <v>350</v>
      </c>
      <c r="I10" s="10" t="s">
        <v>351</v>
      </c>
      <c r="J10" s="10" t="s">
        <v>352</v>
      </c>
      <c r="K10" s="10" t="s">
        <v>27</v>
      </c>
      <c r="L10" s="10" t="s">
        <v>29</v>
      </c>
      <c r="M10" s="10" t="s">
        <v>353</v>
      </c>
      <c r="N10" s="10" t="s">
        <v>354</v>
      </c>
      <c r="O10" s="10" t="s">
        <v>355</v>
      </c>
      <c r="P10" s="10" t="s">
        <v>166</v>
      </c>
      <c r="Q10" s="10" t="s">
        <v>39</v>
      </c>
      <c r="R10" s="10" t="s">
        <v>356</v>
      </c>
      <c r="S10" s="10" t="s">
        <v>357</v>
      </c>
      <c r="T10" s="12"/>
      <c r="U10" s="10" t="s">
        <v>123</v>
      </c>
      <c r="V10" s="10" t="s">
        <v>358</v>
      </c>
      <c r="W10" s="10" t="s">
        <v>359</v>
      </c>
      <c r="X10" s="10" t="s">
        <v>360</v>
      </c>
      <c r="Y10" s="10" t="s">
        <v>361</v>
      </c>
      <c r="Z10" s="10" t="s">
        <v>57</v>
      </c>
      <c r="AA10" s="10" t="s">
        <v>362</v>
      </c>
      <c r="AB10" s="10" t="s">
        <v>175</v>
      </c>
      <c r="AC10" s="10" t="s">
        <v>363</v>
      </c>
      <c r="AD10" s="10" t="s">
        <v>163</v>
      </c>
      <c r="AE10" s="10" t="s">
        <v>364</v>
      </c>
      <c r="AF10" s="10" t="s">
        <v>68</v>
      </c>
      <c r="AG10" s="13">
        <v>0.85</v>
      </c>
      <c r="AH10" s="10" t="s">
        <v>72</v>
      </c>
      <c r="AI10" s="13">
        <v>0.23</v>
      </c>
      <c r="AJ10" s="10" t="s">
        <v>365</v>
      </c>
      <c r="AK10" s="10" t="s">
        <v>366</v>
      </c>
      <c r="AL10" s="10" t="s">
        <v>367</v>
      </c>
      <c r="AM10" s="10" t="s">
        <v>82</v>
      </c>
      <c r="AN10" s="10" t="s">
        <v>82</v>
      </c>
      <c r="AO10" s="10" t="s">
        <v>368</v>
      </c>
    </row>
    <row r="11" spans="1:41" ht="114">
      <c r="A11" s="10">
        <v>9</v>
      </c>
      <c r="B11" s="10" t="s">
        <v>185</v>
      </c>
      <c r="C11" s="10" t="s">
        <v>282</v>
      </c>
      <c r="D11" s="11">
        <v>2023</v>
      </c>
      <c r="E11" s="10" t="s">
        <v>257</v>
      </c>
      <c r="F11" s="10" t="s">
        <v>369</v>
      </c>
      <c r="G11" s="10" t="s">
        <v>370</v>
      </c>
      <c r="H11" s="10" t="s">
        <v>371</v>
      </c>
      <c r="I11" s="10" t="s">
        <v>372</v>
      </c>
      <c r="J11" s="10" t="s">
        <v>373</v>
      </c>
      <c r="K11" s="10" t="s">
        <v>27</v>
      </c>
      <c r="L11" s="10" t="s">
        <v>29</v>
      </c>
      <c r="M11" s="10" t="s">
        <v>374</v>
      </c>
      <c r="N11" s="10" t="s">
        <v>375</v>
      </c>
      <c r="O11" s="10" t="s">
        <v>376</v>
      </c>
      <c r="P11" s="10" t="s">
        <v>181</v>
      </c>
      <c r="Q11" s="10" t="s">
        <v>39</v>
      </c>
      <c r="R11" s="10" t="s">
        <v>377</v>
      </c>
      <c r="S11" s="10" t="s">
        <v>378</v>
      </c>
      <c r="T11" s="12"/>
      <c r="U11" s="10" t="s">
        <v>123</v>
      </c>
      <c r="V11" s="10" t="s">
        <v>379</v>
      </c>
      <c r="W11" s="10" t="s">
        <v>380</v>
      </c>
      <c r="X11" s="10" t="s">
        <v>172</v>
      </c>
      <c r="Y11" s="10" t="s">
        <v>381</v>
      </c>
      <c r="Z11" s="10" t="s">
        <v>57</v>
      </c>
      <c r="AA11" s="10" t="s">
        <v>382</v>
      </c>
      <c r="AB11" s="10" t="s">
        <v>179</v>
      </c>
      <c r="AC11" s="10" t="s">
        <v>383</v>
      </c>
      <c r="AD11" s="10" t="s">
        <v>163</v>
      </c>
      <c r="AE11" s="10" t="s">
        <v>384</v>
      </c>
      <c r="AF11" s="10" t="s">
        <v>68</v>
      </c>
      <c r="AG11" s="13">
        <v>0.88</v>
      </c>
      <c r="AH11" s="10" t="s">
        <v>385</v>
      </c>
      <c r="AI11" s="13">
        <v>15.06</v>
      </c>
      <c r="AJ11" s="10" t="s">
        <v>386</v>
      </c>
      <c r="AK11" s="10" t="s">
        <v>387</v>
      </c>
      <c r="AL11" s="10" t="s">
        <v>388</v>
      </c>
      <c r="AM11" s="10" t="s">
        <v>82</v>
      </c>
      <c r="AN11" s="10" t="s">
        <v>82</v>
      </c>
      <c r="AO11" s="10" t="s">
        <v>389</v>
      </c>
    </row>
    <row r="12" spans="1:41" ht="85.5">
      <c r="A12" s="10">
        <v>10</v>
      </c>
      <c r="B12" s="10" t="s">
        <v>185</v>
      </c>
      <c r="C12" s="10" t="s">
        <v>305</v>
      </c>
      <c r="D12" s="11">
        <v>2025</v>
      </c>
      <c r="E12" s="10" t="s">
        <v>257</v>
      </c>
      <c r="F12" s="10" t="s">
        <v>16</v>
      </c>
      <c r="G12" s="10" t="s">
        <v>390</v>
      </c>
      <c r="H12" s="10" t="s">
        <v>391</v>
      </c>
      <c r="I12" s="10" t="s">
        <v>392</v>
      </c>
      <c r="J12" s="10" t="s">
        <v>393</v>
      </c>
      <c r="K12" s="10" t="s">
        <v>27</v>
      </c>
      <c r="L12" s="10" t="s">
        <v>29</v>
      </c>
      <c r="M12" s="10" t="s">
        <v>394</v>
      </c>
      <c r="N12" s="10" t="s">
        <v>395</v>
      </c>
      <c r="O12" s="10" t="s">
        <v>396</v>
      </c>
      <c r="P12" s="10" t="s">
        <v>166</v>
      </c>
      <c r="Q12" s="10" t="s">
        <v>39</v>
      </c>
      <c r="R12" s="10" t="s">
        <v>397</v>
      </c>
      <c r="S12" s="10" t="s">
        <v>398</v>
      </c>
      <c r="T12" s="12">
        <v>100</v>
      </c>
      <c r="U12" s="10" t="s">
        <v>178</v>
      </c>
      <c r="V12" s="10" t="s">
        <v>399</v>
      </c>
      <c r="W12" s="10" t="s">
        <v>400</v>
      </c>
      <c r="X12" s="10" t="s">
        <v>172</v>
      </c>
      <c r="Y12" s="10" t="s">
        <v>401</v>
      </c>
      <c r="Z12" s="10" t="s">
        <v>82</v>
      </c>
      <c r="AA12" s="10" t="s">
        <v>402</v>
      </c>
      <c r="AB12" s="10" t="s">
        <v>403</v>
      </c>
      <c r="AC12" s="10" t="s">
        <v>404</v>
      </c>
      <c r="AD12" s="10" t="s">
        <v>163</v>
      </c>
      <c r="AE12" s="10" t="s">
        <v>405</v>
      </c>
      <c r="AF12" s="10" t="s">
        <v>68</v>
      </c>
      <c r="AG12" s="13">
        <v>0.8</v>
      </c>
      <c r="AH12" s="10" t="s">
        <v>72</v>
      </c>
      <c r="AI12" s="13">
        <v>0.17</v>
      </c>
      <c r="AJ12" s="10" t="s">
        <v>406</v>
      </c>
      <c r="AK12" s="10" t="s">
        <v>407</v>
      </c>
      <c r="AL12" s="10" t="s">
        <v>408</v>
      </c>
      <c r="AM12" s="10" t="s">
        <v>409</v>
      </c>
      <c r="AN12" s="10" t="s">
        <v>82</v>
      </c>
      <c r="AO12" s="10" t="s">
        <v>410</v>
      </c>
    </row>
    <row r="13" spans="1:41" ht="185.25">
      <c r="A13" s="10">
        <v>11</v>
      </c>
      <c r="B13" s="10" t="s">
        <v>185</v>
      </c>
      <c r="C13" s="10" t="s">
        <v>411</v>
      </c>
      <c r="D13" s="11">
        <v>2025</v>
      </c>
      <c r="E13" s="10" t="s">
        <v>412</v>
      </c>
      <c r="F13" s="10" t="s">
        <v>258</v>
      </c>
      <c r="G13" s="10" t="s">
        <v>413</v>
      </c>
      <c r="H13" s="10" t="s">
        <v>414</v>
      </c>
      <c r="I13" s="10" t="s">
        <v>415</v>
      </c>
      <c r="J13" s="10" t="s">
        <v>416</v>
      </c>
      <c r="K13" s="10" t="s">
        <v>27</v>
      </c>
      <c r="L13" s="10" t="s">
        <v>29</v>
      </c>
      <c r="M13" s="10" t="s">
        <v>417</v>
      </c>
      <c r="N13" s="10" t="s">
        <v>418</v>
      </c>
      <c r="O13" s="10" t="s">
        <v>419</v>
      </c>
      <c r="P13" s="10" t="s">
        <v>420</v>
      </c>
      <c r="Q13" s="10" t="s">
        <v>39</v>
      </c>
      <c r="R13" s="10" t="s">
        <v>421</v>
      </c>
      <c r="S13" s="10" t="s">
        <v>422</v>
      </c>
      <c r="T13" s="12">
        <v>20</v>
      </c>
      <c r="U13" s="10" t="s">
        <v>47</v>
      </c>
      <c r="V13" s="10" t="s">
        <v>423</v>
      </c>
      <c r="W13" s="10" t="s">
        <v>424</v>
      </c>
      <c r="X13" s="10" t="s">
        <v>425</v>
      </c>
      <c r="Y13" s="10" t="s">
        <v>426</v>
      </c>
      <c r="Z13" s="10" t="s">
        <v>57</v>
      </c>
      <c r="AA13" s="10" t="s">
        <v>427</v>
      </c>
      <c r="AB13" s="10" t="s">
        <v>183</v>
      </c>
      <c r="AC13" s="10" t="s">
        <v>428</v>
      </c>
      <c r="AD13" s="10" t="s">
        <v>171</v>
      </c>
      <c r="AE13" s="10" t="s">
        <v>429</v>
      </c>
      <c r="AF13" s="10" t="s">
        <v>68</v>
      </c>
      <c r="AG13" s="13">
        <v>0.84</v>
      </c>
      <c r="AH13" s="10" t="s">
        <v>430</v>
      </c>
      <c r="AI13" s="13">
        <v>15.04</v>
      </c>
      <c r="AJ13" s="10" t="s">
        <v>431</v>
      </c>
      <c r="AK13" s="10" t="s">
        <v>432</v>
      </c>
      <c r="AL13" s="10" t="s">
        <v>433</v>
      </c>
      <c r="AM13" s="10" t="s">
        <v>280</v>
      </c>
      <c r="AN13" s="10" t="s">
        <v>82</v>
      </c>
      <c r="AO13" s="10" t="s">
        <v>434</v>
      </c>
    </row>
    <row r="14" spans="1:41" ht="171">
      <c r="A14" s="10">
        <v>12</v>
      </c>
      <c r="B14" s="10" t="s">
        <v>185</v>
      </c>
      <c r="C14" s="10" t="s">
        <v>435</v>
      </c>
      <c r="D14" s="11">
        <v>2022</v>
      </c>
      <c r="E14" s="10" t="s">
        <v>436</v>
      </c>
      <c r="F14" s="10" t="s">
        <v>437</v>
      </c>
      <c r="G14" s="10" t="s">
        <v>438</v>
      </c>
      <c r="H14" s="10" t="s">
        <v>439</v>
      </c>
      <c r="I14" s="10" t="s">
        <v>440</v>
      </c>
      <c r="J14" s="10" t="s">
        <v>441</v>
      </c>
      <c r="K14" s="10" t="s">
        <v>27</v>
      </c>
      <c r="L14" s="10" t="s">
        <v>29</v>
      </c>
      <c r="M14" s="10" t="s">
        <v>442</v>
      </c>
      <c r="N14" s="10" t="s">
        <v>443</v>
      </c>
      <c r="O14" s="10" t="s">
        <v>444</v>
      </c>
      <c r="P14" s="10" t="s">
        <v>184</v>
      </c>
      <c r="Q14" s="10" t="s">
        <v>39</v>
      </c>
      <c r="R14" s="10" t="s">
        <v>445</v>
      </c>
      <c r="S14" s="10" t="s">
        <v>446</v>
      </c>
      <c r="T14" s="12">
        <v>30</v>
      </c>
      <c r="U14" s="10" t="s">
        <v>178</v>
      </c>
      <c r="V14" s="10" t="s">
        <v>447</v>
      </c>
      <c r="W14" s="10" t="s">
        <v>448</v>
      </c>
      <c r="X14" s="10" t="s">
        <v>449</v>
      </c>
      <c r="Y14" s="10" t="s">
        <v>450</v>
      </c>
      <c r="Z14" s="10" t="s">
        <v>57</v>
      </c>
      <c r="AA14" s="10" t="s">
        <v>451</v>
      </c>
      <c r="AB14" s="10" t="s">
        <v>59</v>
      </c>
      <c r="AC14" s="10" t="s">
        <v>452</v>
      </c>
      <c r="AD14" s="10" t="s">
        <v>163</v>
      </c>
      <c r="AE14" s="10" t="s">
        <v>453</v>
      </c>
      <c r="AF14" s="10" t="s">
        <v>454</v>
      </c>
      <c r="AG14" s="13">
        <v>1.6160000000000001</v>
      </c>
      <c r="AH14" s="10" t="s">
        <v>455</v>
      </c>
      <c r="AI14" s="13">
        <v>12.333</v>
      </c>
      <c r="AJ14" s="10" t="s">
        <v>456</v>
      </c>
      <c r="AK14" s="10" t="s">
        <v>457</v>
      </c>
      <c r="AL14" s="10" t="s">
        <v>458</v>
      </c>
      <c r="AM14" s="10" t="s">
        <v>172</v>
      </c>
      <c r="AN14" s="10" t="s">
        <v>172</v>
      </c>
      <c r="AO14" s="10" t="s">
        <v>459</v>
      </c>
    </row>
    <row r="15" spans="1:41" ht="228">
      <c r="A15" s="10">
        <v>13</v>
      </c>
      <c r="B15" s="10" t="s">
        <v>185</v>
      </c>
      <c r="C15" s="10" t="s">
        <v>460</v>
      </c>
      <c r="D15" s="11">
        <v>2023</v>
      </c>
      <c r="E15" s="10" t="s">
        <v>436</v>
      </c>
      <c r="F15" s="10" t="s">
        <v>461</v>
      </c>
      <c r="G15" s="10" t="s">
        <v>462</v>
      </c>
      <c r="H15" s="10" t="s">
        <v>463</v>
      </c>
      <c r="I15" s="10" t="s">
        <v>464</v>
      </c>
      <c r="J15" s="10" t="s">
        <v>465</v>
      </c>
      <c r="K15" s="10" t="s">
        <v>27</v>
      </c>
      <c r="L15" s="10" t="s">
        <v>29</v>
      </c>
      <c r="M15" s="10" t="s">
        <v>466</v>
      </c>
      <c r="N15" s="10" t="s">
        <v>467</v>
      </c>
      <c r="O15" s="10" t="s">
        <v>468</v>
      </c>
      <c r="P15" s="10" t="s">
        <v>469</v>
      </c>
      <c r="Q15" s="10" t="s">
        <v>164</v>
      </c>
      <c r="R15" s="10" t="s">
        <v>470</v>
      </c>
      <c r="S15" s="10" t="s">
        <v>471</v>
      </c>
      <c r="T15" s="12">
        <v>14.5</v>
      </c>
      <c r="U15" s="10" t="s">
        <v>120</v>
      </c>
      <c r="V15" s="10" t="s">
        <v>472</v>
      </c>
      <c r="W15" s="10" t="s">
        <v>473</v>
      </c>
      <c r="X15" s="10" t="s">
        <v>474</v>
      </c>
      <c r="Y15" s="10" t="s">
        <v>475</v>
      </c>
      <c r="Z15" s="10" t="s">
        <v>82</v>
      </c>
      <c r="AA15" s="10" t="s">
        <v>476</v>
      </c>
      <c r="AB15" s="10" t="s">
        <v>59</v>
      </c>
      <c r="AC15" s="10" t="s">
        <v>477</v>
      </c>
      <c r="AD15" s="10" t="s">
        <v>478</v>
      </c>
      <c r="AE15" s="10" t="s">
        <v>479</v>
      </c>
      <c r="AF15" s="10" t="s">
        <v>480</v>
      </c>
      <c r="AG15" s="13">
        <v>91.6</v>
      </c>
      <c r="AH15" s="10" t="s">
        <v>481</v>
      </c>
      <c r="AI15" s="13">
        <v>0.10100000000000001</v>
      </c>
      <c r="AJ15" s="10" t="s">
        <v>482</v>
      </c>
      <c r="AK15" s="10" t="s">
        <v>483</v>
      </c>
      <c r="AL15" s="10" t="s">
        <v>484</v>
      </c>
      <c r="AM15" s="10" t="s">
        <v>485</v>
      </c>
      <c r="AN15" s="10" t="s">
        <v>486</v>
      </c>
      <c r="AO15" s="10" t="s">
        <v>487</v>
      </c>
    </row>
    <row r="16" spans="1:41" ht="356.25">
      <c r="A16" s="10">
        <v>14</v>
      </c>
      <c r="B16" s="10" t="s">
        <v>185</v>
      </c>
      <c r="C16" s="10" t="s">
        <v>488</v>
      </c>
      <c r="D16" s="11">
        <v>2023</v>
      </c>
      <c r="E16" s="10" t="s">
        <v>489</v>
      </c>
      <c r="F16" s="10" t="s">
        <v>348</v>
      </c>
      <c r="G16" s="10" t="s">
        <v>490</v>
      </c>
      <c r="H16" s="10" t="s">
        <v>491</v>
      </c>
      <c r="I16" s="10" t="s">
        <v>492</v>
      </c>
      <c r="J16" s="10" t="s">
        <v>493</v>
      </c>
      <c r="K16" s="10" t="s">
        <v>27</v>
      </c>
      <c r="L16" s="10" t="s">
        <v>29</v>
      </c>
      <c r="M16" s="10" t="s">
        <v>494</v>
      </c>
      <c r="N16" s="10" t="s">
        <v>495</v>
      </c>
      <c r="O16" s="10" t="s">
        <v>496</v>
      </c>
      <c r="P16" s="10" t="s">
        <v>497</v>
      </c>
      <c r="Q16" s="10" t="s">
        <v>39</v>
      </c>
      <c r="R16" s="10" t="s">
        <v>498</v>
      </c>
      <c r="S16" s="10" t="s">
        <v>499</v>
      </c>
      <c r="T16" s="12">
        <v>25</v>
      </c>
      <c r="U16" s="10" t="s">
        <v>123</v>
      </c>
      <c r="V16" s="10" t="s">
        <v>500</v>
      </c>
      <c r="W16" s="10" t="s">
        <v>501</v>
      </c>
      <c r="X16" s="10" t="s">
        <v>502</v>
      </c>
      <c r="Y16" s="10" t="s">
        <v>503</v>
      </c>
      <c r="Z16" s="10" t="s">
        <v>57</v>
      </c>
      <c r="AA16" s="10" t="s">
        <v>504</v>
      </c>
      <c r="AB16" s="10" t="s">
        <v>505</v>
      </c>
      <c r="AC16" s="10" t="s">
        <v>506</v>
      </c>
      <c r="AD16" s="10" t="s">
        <v>507</v>
      </c>
      <c r="AE16" s="10" t="s">
        <v>508</v>
      </c>
      <c r="AF16" s="10" t="s">
        <v>68</v>
      </c>
      <c r="AG16" s="13">
        <v>0.74</v>
      </c>
      <c r="AH16" s="10" t="s">
        <v>72</v>
      </c>
      <c r="AI16" s="13">
        <v>7.7</v>
      </c>
      <c r="AJ16" s="10" t="s">
        <v>509</v>
      </c>
      <c r="AK16" s="10" t="s">
        <v>510</v>
      </c>
      <c r="AL16" s="10" t="s">
        <v>511</v>
      </c>
      <c r="AM16" s="10" t="s">
        <v>280</v>
      </c>
      <c r="AN16" s="10" t="s">
        <v>82</v>
      </c>
      <c r="AO16" s="10" t="s">
        <v>512</v>
      </c>
    </row>
    <row r="17" spans="1:41" ht="156.75">
      <c r="A17" s="10">
        <v>15</v>
      </c>
      <c r="B17" s="10" t="s">
        <v>185</v>
      </c>
      <c r="C17" s="10" t="s">
        <v>513</v>
      </c>
      <c r="D17" s="11">
        <v>2017</v>
      </c>
      <c r="E17" s="10" t="s">
        <v>514</v>
      </c>
      <c r="F17" s="10" t="s">
        <v>258</v>
      </c>
      <c r="G17" s="10" t="s">
        <v>515</v>
      </c>
      <c r="H17" s="10" t="s">
        <v>516</v>
      </c>
      <c r="I17" s="10" t="s">
        <v>517</v>
      </c>
      <c r="J17" s="10" t="s">
        <v>518</v>
      </c>
      <c r="K17" s="10" t="s">
        <v>27</v>
      </c>
      <c r="L17" s="10" t="s">
        <v>155</v>
      </c>
      <c r="M17" s="10" t="s">
        <v>519</v>
      </c>
      <c r="N17" s="10" t="s">
        <v>520</v>
      </c>
      <c r="O17" s="10" t="s">
        <v>521</v>
      </c>
      <c r="P17" s="10" t="s">
        <v>174</v>
      </c>
      <c r="Q17" s="10" t="s">
        <v>39</v>
      </c>
      <c r="R17" s="10" t="s">
        <v>522</v>
      </c>
      <c r="S17" s="10" t="s">
        <v>523</v>
      </c>
      <c r="T17" s="12" t="s">
        <v>524</v>
      </c>
      <c r="U17" s="10" t="s">
        <v>47</v>
      </c>
      <c r="V17" s="10" t="s">
        <v>525</v>
      </c>
      <c r="W17" s="10" t="s">
        <v>526</v>
      </c>
      <c r="X17" s="10" t="s">
        <v>527</v>
      </c>
      <c r="Y17" s="10" t="s">
        <v>528</v>
      </c>
      <c r="Z17" s="10" t="s">
        <v>57</v>
      </c>
      <c r="AA17" s="10" t="s">
        <v>529</v>
      </c>
      <c r="AB17" s="10" t="s">
        <v>162</v>
      </c>
      <c r="AC17" s="10" t="s">
        <v>530</v>
      </c>
      <c r="AD17" s="10" t="s">
        <v>172</v>
      </c>
      <c r="AE17" s="10" t="s">
        <v>531</v>
      </c>
      <c r="AF17" s="10" t="s">
        <v>68</v>
      </c>
      <c r="AG17" s="13">
        <v>0.87</v>
      </c>
      <c r="AH17" s="10" t="s">
        <v>68</v>
      </c>
      <c r="AI17" s="13">
        <v>0.85</v>
      </c>
      <c r="AJ17" s="10" t="s">
        <v>532</v>
      </c>
      <c r="AK17" s="10" t="s">
        <v>533</v>
      </c>
      <c r="AL17" s="10" t="s">
        <v>534</v>
      </c>
      <c r="AM17" s="10" t="s">
        <v>82</v>
      </c>
      <c r="AN17" s="10" t="s">
        <v>82</v>
      </c>
      <c r="AO17" s="10" t="s">
        <v>535</v>
      </c>
    </row>
    <row r="18" spans="1:41" ht="199.5">
      <c r="A18" s="10">
        <v>16</v>
      </c>
      <c r="B18" s="10" t="s">
        <v>185</v>
      </c>
      <c r="C18" s="10" t="s">
        <v>536</v>
      </c>
      <c r="D18" s="11">
        <v>2026</v>
      </c>
      <c r="E18" s="10" t="s">
        <v>537</v>
      </c>
      <c r="F18" s="10" t="s">
        <v>348</v>
      </c>
      <c r="G18" s="10" t="s">
        <v>538</v>
      </c>
      <c r="H18" s="10" t="s">
        <v>539</v>
      </c>
      <c r="I18" s="10" t="s">
        <v>540</v>
      </c>
      <c r="J18" s="10" t="s">
        <v>541</v>
      </c>
      <c r="K18" s="10" t="s">
        <v>27</v>
      </c>
      <c r="L18" s="10" t="s">
        <v>29</v>
      </c>
      <c r="M18" s="10" t="s">
        <v>542</v>
      </c>
      <c r="N18" s="10" t="s">
        <v>543</v>
      </c>
      <c r="O18" s="10" t="s">
        <v>544</v>
      </c>
      <c r="P18" s="10" t="s">
        <v>545</v>
      </c>
      <c r="Q18" s="10" t="s">
        <v>39</v>
      </c>
      <c r="R18" s="10" t="s">
        <v>546</v>
      </c>
      <c r="S18" s="10" t="s">
        <v>547</v>
      </c>
      <c r="T18" s="12">
        <v>40</v>
      </c>
      <c r="U18" s="10" t="s">
        <v>47</v>
      </c>
      <c r="V18" s="10" t="s">
        <v>548</v>
      </c>
      <c r="W18" s="10" t="s">
        <v>549</v>
      </c>
      <c r="X18" s="10" t="s">
        <v>550</v>
      </c>
      <c r="Y18" s="10" t="s">
        <v>551</v>
      </c>
      <c r="Z18" s="10" t="s">
        <v>57</v>
      </c>
      <c r="AA18" s="10" t="s">
        <v>552</v>
      </c>
      <c r="AB18" s="10" t="s">
        <v>553</v>
      </c>
      <c r="AC18" s="10" t="s">
        <v>554</v>
      </c>
      <c r="AD18" s="10" t="s">
        <v>171</v>
      </c>
      <c r="AE18" s="10" t="s">
        <v>555</v>
      </c>
      <c r="AF18" s="10" t="s">
        <v>68</v>
      </c>
      <c r="AG18" s="13">
        <v>0.86</v>
      </c>
      <c r="AH18" s="10" t="s">
        <v>556</v>
      </c>
      <c r="AI18" s="13">
        <v>21.96</v>
      </c>
      <c r="AJ18" s="10" t="s">
        <v>557</v>
      </c>
      <c r="AK18" s="10" t="s">
        <v>558</v>
      </c>
      <c r="AL18" s="10" t="s">
        <v>559</v>
      </c>
      <c r="AM18" s="10" t="s">
        <v>560</v>
      </c>
      <c r="AN18" s="10" t="s">
        <v>82</v>
      </c>
      <c r="AO18" s="10" t="s">
        <v>561</v>
      </c>
    </row>
    <row r="19" spans="1:41" ht="285">
      <c r="A19" s="10">
        <v>17</v>
      </c>
      <c r="B19" s="10" t="s">
        <v>185</v>
      </c>
      <c r="C19" s="10" t="s">
        <v>562</v>
      </c>
      <c r="D19" s="11">
        <v>2022</v>
      </c>
      <c r="E19" s="10" t="s">
        <v>563</v>
      </c>
      <c r="F19" s="10" t="s">
        <v>16</v>
      </c>
      <c r="G19" s="10" t="s">
        <v>564</v>
      </c>
      <c r="H19" s="10" t="s">
        <v>565</v>
      </c>
      <c r="I19" s="10" t="s">
        <v>566</v>
      </c>
      <c r="J19" s="10" t="s">
        <v>567</v>
      </c>
      <c r="K19" s="10" t="s">
        <v>27</v>
      </c>
      <c r="L19" s="10" t="s">
        <v>29</v>
      </c>
      <c r="M19" s="10" t="s">
        <v>568</v>
      </c>
      <c r="N19" s="10" t="s">
        <v>569</v>
      </c>
      <c r="O19" s="10" t="s">
        <v>570</v>
      </c>
      <c r="P19" s="10" t="s">
        <v>571</v>
      </c>
      <c r="Q19" s="10" t="s">
        <v>39</v>
      </c>
      <c r="R19" s="10" t="s">
        <v>572</v>
      </c>
      <c r="S19" s="10" t="s">
        <v>573</v>
      </c>
      <c r="T19" s="12">
        <v>80</v>
      </c>
      <c r="U19" s="10" t="s">
        <v>178</v>
      </c>
      <c r="V19" s="10" t="s">
        <v>574</v>
      </c>
      <c r="W19" s="10" t="s">
        <v>575</v>
      </c>
      <c r="X19" s="10" t="s">
        <v>576</v>
      </c>
      <c r="Y19" s="10" t="s">
        <v>577</v>
      </c>
      <c r="Z19" s="10" t="s">
        <v>82</v>
      </c>
      <c r="AA19" s="10" t="s">
        <v>578</v>
      </c>
      <c r="AB19" s="10" t="s">
        <v>579</v>
      </c>
      <c r="AC19" s="10" t="s">
        <v>580</v>
      </c>
      <c r="AD19" s="10" t="s">
        <v>581</v>
      </c>
      <c r="AE19" s="10" t="s">
        <v>582</v>
      </c>
      <c r="AF19" s="10" t="s">
        <v>68</v>
      </c>
      <c r="AG19" s="13">
        <v>0.78</v>
      </c>
      <c r="AH19" s="10" t="s">
        <v>583</v>
      </c>
      <c r="AI19" s="13">
        <v>5.44</v>
      </c>
      <c r="AJ19" s="10" t="s">
        <v>584</v>
      </c>
      <c r="AK19" s="10" t="s">
        <v>585</v>
      </c>
      <c r="AL19" s="10" t="s">
        <v>586</v>
      </c>
      <c r="AM19" s="10" t="s">
        <v>82</v>
      </c>
      <c r="AN19" s="10" t="s">
        <v>82</v>
      </c>
      <c r="AO19" s="10" t="s">
        <v>587</v>
      </c>
    </row>
    <row r="20" spans="1:41" ht="199.5">
      <c r="A20" s="10">
        <v>18</v>
      </c>
      <c r="B20" s="10" t="s">
        <v>185</v>
      </c>
      <c r="C20" s="10" t="s">
        <v>588</v>
      </c>
      <c r="D20" s="11">
        <v>2022</v>
      </c>
      <c r="E20" s="10" t="s">
        <v>589</v>
      </c>
      <c r="F20" s="10" t="s">
        <v>590</v>
      </c>
      <c r="G20" s="10" t="s">
        <v>591</v>
      </c>
      <c r="H20" s="10" t="s">
        <v>592</v>
      </c>
      <c r="I20" s="10" t="s">
        <v>593</v>
      </c>
      <c r="J20" s="10" t="s">
        <v>594</v>
      </c>
      <c r="K20" s="10" t="s">
        <v>27</v>
      </c>
      <c r="L20" s="10" t="s">
        <v>29</v>
      </c>
      <c r="M20" s="10" t="s">
        <v>595</v>
      </c>
      <c r="N20" s="10" t="s">
        <v>596</v>
      </c>
      <c r="O20" s="10" t="s">
        <v>597</v>
      </c>
      <c r="P20" s="10" t="s">
        <v>598</v>
      </c>
      <c r="Q20" s="10" t="s">
        <v>39</v>
      </c>
      <c r="R20" s="10" t="s">
        <v>599</v>
      </c>
      <c r="S20" s="10" t="s">
        <v>398</v>
      </c>
      <c r="T20" s="12">
        <v>50</v>
      </c>
      <c r="U20" s="10" t="s">
        <v>47</v>
      </c>
      <c r="V20" s="10" t="s">
        <v>600</v>
      </c>
      <c r="W20" s="10" t="s">
        <v>601</v>
      </c>
      <c r="X20" s="10" t="s">
        <v>602</v>
      </c>
      <c r="Y20" s="10" t="s">
        <v>603</v>
      </c>
      <c r="Z20" s="10" t="s">
        <v>57</v>
      </c>
      <c r="AA20" s="10" t="s">
        <v>604</v>
      </c>
      <c r="AB20" s="10" t="s">
        <v>605</v>
      </c>
      <c r="AC20" s="10" t="s">
        <v>606</v>
      </c>
      <c r="AD20" s="10" t="s">
        <v>112</v>
      </c>
      <c r="AE20" s="10" t="s">
        <v>607</v>
      </c>
      <c r="AF20" s="10" t="s">
        <v>608</v>
      </c>
      <c r="AG20" s="13">
        <v>0.74450000000000005</v>
      </c>
      <c r="AH20" s="10" t="s">
        <v>609</v>
      </c>
      <c r="AI20" s="13">
        <v>6.3500000000000001E-2</v>
      </c>
      <c r="AJ20" s="10" t="s">
        <v>610</v>
      </c>
      <c r="AK20" s="10" t="s">
        <v>611</v>
      </c>
      <c r="AL20" s="10" t="s">
        <v>612</v>
      </c>
      <c r="AM20" s="10" t="s">
        <v>82</v>
      </c>
      <c r="AN20" s="10" t="s">
        <v>82</v>
      </c>
      <c r="AO20" s="10" t="s">
        <v>613</v>
      </c>
    </row>
    <row r="21" spans="1:41" ht="156.75">
      <c r="A21" s="10">
        <v>19</v>
      </c>
      <c r="B21" s="10" t="s">
        <v>185</v>
      </c>
      <c r="C21" s="10" t="s">
        <v>614</v>
      </c>
      <c r="D21" s="11">
        <v>2020</v>
      </c>
      <c r="E21" s="10" t="s">
        <v>589</v>
      </c>
      <c r="F21" s="10" t="s">
        <v>16</v>
      </c>
      <c r="G21" s="10" t="s">
        <v>615</v>
      </c>
      <c r="H21" s="10" t="s">
        <v>616</v>
      </c>
      <c r="I21" s="10" t="s">
        <v>617</v>
      </c>
      <c r="J21" s="10" t="s">
        <v>618</v>
      </c>
      <c r="K21" s="10" t="s">
        <v>27</v>
      </c>
      <c r="L21" s="10" t="s">
        <v>29</v>
      </c>
      <c r="M21" s="10" t="s">
        <v>619</v>
      </c>
      <c r="N21" s="10" t="s">
        <v>620</v>
      </c>
      <c r="O21" s="10" t="s">
        <v>621</v>
      </c>
      <c r="P21" s="10" t="s">
        <v>622</v>
      </c>
      <c r="Q21" s="10" t="s">
        <v>39</v>
      </c>
      <c r="R21" s="10" t="s">
        <v>623</v>
      </c>
      <c r="S21" s="10" t="s">
        <v>398</v>
      </c>
      <c r="T21" s="12">
        <v>50</v>
      </c>
      <c r="U21" s="10" t="s">
        <v>47</v>
      </c>
      <c r="V21" s="10" t="s">
        <v>600</v>
      </c>
      <c r="W21" s="10" t="s">
        <v>624</v>
      </c>
      <c r="X21" s="10" t="s">
        <v>625</v>
      </c>
      <c r="Y21" s="10" t="s">
        <v>626</v>
      </c>
      <c r="Z21" s="10" t="s">
        <v>82</v>
      </c>
      <c r="AA21" s="10" t="s">
        <v>627</v>
      </c>
      <c r="AB21" s="10" t="s">
        <v>59</v>
      </c>
      <c r="AC21" s="10" t="s">
        <v>628</v>
      </c>
      <c r="AD21" s="10" t="s">
        <v>629</v>
      </c>
      <c r="AE21" s="10" t="s">
        <v>630</v>
      </c>
      <c r="AF21" s="10" t="s">
        <v>68</v>
      </c>
      <c r="AG21" s="13">
        <v>0.78</v>
      </c>
      <c r="AH21" s="10" t="s">
        <v>609</v>
      </c>
      <c r="AI21" s="13">
        <v>0.10299999999999999</v>
      </c>
      <c r="AJ21" s="10" t="s">
        <v>631</v>
      </c>
      <c r="AK21" s="10" t="s">
        <v>632</v>
      </c>
      <c r="AL21" s="10" t="s">
        <v>633</v>
      </c>
      <c r="AM21" s="10" t="s">
        <v>82</v>
      </c>
      <c r="AN21" s="10" t="s">
        <v>82</v>
      </c>
      <c r="AO21" s="10" t="s">
        <v>634</v>
      </c>
    </row>
    <row r="22" spans="1:41" ht="185.25">
      <c r="A22" s="10">
        <v>20</v>
      </c>
      <c r="B22" s="10" t="s">
        <v>185</v>
      </c>
      <c r="C22" s="10" t="s">
        <v>635</v>
      </c>
      <c r="D22" s="11">
        <v>2025</v>
      </c>
      <c r="E22" s="10" t="s">
        <v>636</v>
      </c>
      <c r="F22" s="10" t="s">
        <v>461</v>
      </c>
      <c r="G22" s="10" t="s">
        <v>637</v>
      </c>
      <c r="H22" s="10" t="s">
        <v>638</v>
      </c>
      <c r="I22" s="10" t="s">
        <v>639</v>
      </c>
      <c r="J22" s="10" t="s">
        <v>640</v>
      </c>
      <c r="K22" s="10" t="s">
        <v>27</v>
      </c>
      <c r="L22" s="10" t="s">
        <v>29</v>
      </c>
      <c r="M22" s="10" t="s">
        <v>641</v>
      </c>
      <c r="N22" s="10" t="s">
        <v>642</v>
      </c>
      <c r="O22" s="10" t="s">
        <v>643</v>
      </c>
      <c r="P22" s="10" t="s">
        <v>174</v>
      </c>
      <c r="Q22" s="10" t="s">
        <v>39</v>
      </c>
      <c r="R22" s="10" t="s">
        <v>644</v>
      </c>
      <c r="S22" s="10" t="s">
        <v>645</v>
      </c>
      <c r="T22" s="12">
        <v>20</v>
      </c>
      <c r="U22" s="10" t="s">
        <v>178</v>
      </c>
      <c r="V22" s="10" t="s">
        <v>646</v>
      </c>
      <c r="W22" s="10" t="s">
        <v>647</v>
      </c>
      <c r="X22" s="10" t="s">
        <v>648</v>
      </c>
      <c r="Y22" s="10" t="s">
        <v>649</v>
      </c>
      <c r="Z22" s="10" t="s">
        <v>57</v>
      </c>
      <c r="AA22" s="10" t="s">
        <v>650</v>
      </c>
      <c r="AB22" s="10" t="s">
        <v>179</v>
      </c>
      <c r="AC22" s="10" t="s">
        <v>651</v>
      </c>
      <c r="AD22" s="10" t="s">
        <v>180</v>
      </c>
      <c r="AE22" s="10" t="s">
        <v>652</v>
      </c>
      <c r="AF22" s="10" t="s">
        <v>68</v>
      </c>
      <c r="AG22" s="13">
        <v>0.86199999999999999</v>
      </c>
      <c r="AH22" s="10" t="s">
        <v>72</v>
      </c>
      <c r="AI22" s="13">
        <v>0.08</v>
      </c>
      <c r="AJ22" s="10" t="s">
        <v>653</v>
      </c>
      <c r="AK22" s="10" t="s">
        <v>654</v>
      </c>
      <c r="AL22" s="10" t="s">
        <v>655</v>
      </c>
      <c r="AM22" s="10" t="s">
        <v>168</v>
      </c>
      <c r="AN22" s="10" t="s">
        <v>82</v>
      </c>
      <c r="AO22" s="10" t="s">
        <v>656</v>
      </c>
    </row>
    <row r="23" spans="1:41" ht="156.75">
      <c r="A23" s="10">
        <v>21</v>
      </c>
      <c r="B23" s="10" t="s">
        <v>185</v>
      </c>
      <c r="C23" s="10" t="s">
        <v>657</v>
      </c>
      <c r="D23" s="11">
        <v>2025</v>
      </c>
      <c r="E23" s="10" t="s">
        <v>658</v>
      </c>
      <c r="F23" s="10" t="s">
        <v>659</v>
      </c>
      <c r="G23" s="10" t="s">
        <v>660</v>
      </c>
      <c r="H23" s="10" t="s">
        <v>661</v>
      </c>
      <c r="I23" s="10" t="s">
        <v>662</v>
      </c>
      <c r="J23" s="10" t="s">
        <v>663</v>
      </c>
      <c r="K23" s="10" t="s">
        <v>27</v>
      </c>
      <c r="L23" s="10" t="s">
        <v>664</v>
      </c>
      <c r="M23" s="10" t="s">
        <v>665</v>
      </c>
      <c r="N23" s="10" t="s">
        <v>666</v>
      </c>
      <c r="O23" s="10" t="s">
        <v>667</v>
      </c>
      <c r="P23" s="10" t="s">
        <v>174</v>
      </c>
      <c r="Q23" s="10" t="s">
        <v>39</v>
      </c>
      <c r="R23" s="10" t="s">
        <v>668</v>
      </c>
      <c r="S23" s="10" t="s">
        <v>669</v>
      </c>
      <c r="T23" s="12">
        <v>50</v>
      </c>
      <c r="U23" s="10" t="s">
        <v>47</v>
      </c>
      <c r="V23" s="10" t="s">
        <v>670</v>
      </c>
      <c r="W23" s="10" t="s">
        <v>671</v>
      </c>
      <c r="X23" s="10" t="s">
        <v>672</v>
      </c>
      <c r="Y23" s="10" t="s">
        <v>673</v>
      </c>
      <c r="Z23" s="10" t="s">
        <v>82</v>
      </c>
      <c r="AA23" s="10" t="s">
        <v>674</v>
      </c>
      <c r="AB23" s="10" t="s">
        <v>59</v>
      </c>
      <c r="AC23" s="10" t="s">
        <v>675</v>
      </c>
      <c r="AD23" s="10" t="s">
        <v>676</v>
      </c>
      <c r="AE23" s="10" t="s">
        <v>677</v>
      </c>
      <c r="AF23" s="10" t="s">
        <v>608</v>
      </c>
      <c r="AG23" s="13">
        <v>0.82</v>
      </c>
      <c r="AH23" s="10" t="s">
        <v>72</v>
      </c>
      <c r="AI23" s="13">
        <v>806.19</v>
      </c>
      <c r="AJ23" s="10" t="s">
        <v>678</v>
      </c>
      <c r="AK23" s="10" t="s">
        <v>679</v>
      </c>
      <c r="AL23" s="10" t="s">
        <v>680</v>
      </c>
      <c r="AM23" s="10" t="s">
        <v>280</v>
      </c>
      <c r="AN23" s="10" t="s">
        <v>82</v>
      </c>
      <c r="AO23" s="10" t="s">
        <v>681</v>
      </c>
    </row>
    <row r="24" spans="1:41" ht="270.75">
      <c r="A24" s="10">
        <v>22</v>
      </c>
      <c r="B24" s="10" t="s">
        <v>185</v>
      </c>
      <c r="C24" s="10" t="s">
        <v>682</v>
      </c>
      <c r="D24" s="11">
        <v>2022</v>
      </c>
      <c r="E24" s="10" t="s">
        <v>658</v>
      </c>
      <c r="F24" s="10" t="s">
        <v>348</v>
      </c>
      <c r="G24" s="10" t="s">
        <v>683</v>
      </c>
      <c r="H24" s="10" t="s">
        <v>684</v>
      </c>
      <c r="I24" s="10" t="s">
        <v>685</v>
      </c>
      <c r="J24" s="10" t="s">
        <v>686</v>
      </c>
      <c r="K24" s="10" t="s">
        <v>27</v>
      </c>
      <c r="L24" s="10" t="s">
        <v>29</v>
      </c>
      <c r="M24" s="10" t="s">
        <v>687</v>
      </c>
      <c r="N24" s="10" t="s">
        <v>688</v>
      </c>
      <c r="O24" s="10" t="s">
        <v>689</v>
      </c>
      <c r="P24" s="10" t="s">
        <v>690</v>
      </c>
      <c r="Q24" s="10" t="s">
        <v>39</v>
      </c>
      <c r="R24" s="10" t="s">
        <v>691</v>
      </c>
      <c r="S24" s="10" t="s">
        <v>692</v>
      </c>
      <c r="T24" s="12" t="s">
        <v>161</v>
      </c>
      <c r="U24" s="10" t="s">
        <v>123</v>
      </c>
      <c r="V24" s="10" t="s">
        <v>693</v>
      </c>
      <c r="W24" s="10" t="s">
        <v>694</v>
      </c>
      <c r="X24" s="10" t="s">
        <v>695</v>
      </c>
      <c r="Y24" s="10" t="s">
        <v>696</v>
      </c>
      <c r="Z24" s="10" t="s">
        <v>82</v>
      </c>
      <c r="AA24" s="10" t="s">
        <v>697</v>
      </c>
      <c r="AB24" s="10" t="s">
        <v>175</v>
      </c>
      <c r="AC24" s="10" t="s">
        <v>698</v>
      </c>
      <c r="AD24" s="10" t="s">
        <v>163</v>
      </c>
      <c r="AE24" s="10" t="s">
        <v>699</v>
      </c>
      <c r="AF24" s="10" t="s">
        <v>608</v>
      </c>
      <c r="AG24" s="13">
        <v>0.92500000000000004</v>
      </c>
      <c r="AH24" s="10" t="s">
        <v>72</v>
      </c>
      <c r="AI24" s="13">
        <v>1.161</v>
      </c>
      <c r="AJ24" s="10" t="s">
        <v>700</v>
      </c>
      <c r="AK24" s="10" t="s">
        <v>701</v>
      </c>
      <c r="AL24" s="10" t="s">
        <v>702</v>
      </c>
      <c r="AM24" s="10" t="s">
        <v>82</v>
      </c>
      <c r="AN24" s="10" t="s">
        <v>82</v>
      </c>
      <c r="AO24" s="10" t="s">
        <v>703</v>
      </c>
    </row>
    <row r="25" spans="1:41" ht="171">
      <c r="A25" s="10">
        <v>23</v>
      </c>
      <c r="B25" s="10" t="s">
        <v>185</v>
      </c>
      <c r="C25" s="10" t="s">
        <v>682</v>
      </c>
      <c r="D25" s="11">
        <v>2022</v>
      </c>
      <c r="E25" s="10" t="s">
        <v>658</v>
      </c>
      <c r="F25" s="10" t="s">
        <v>704</v>
      </c>
      <c r="G25" s="10" t="s">
        <v>705</v>
      </c>
      <c r="H25" s="10" t="s">
        <v>706</v>
      </c>
      <c r="I25" s="10" t="s">
        <v>707</v>
      </c>
      <c r="J25" s="10" t="s">
        <v>708</v>
      </c>
      <c r="K25" s="10" t="s">
        <v>27</v>
      </c>
      <c r="L25" s="10" t="s">
        <v>29</v>
      </c>
      <c r="M25" s="10" t="s">
        <v>709</v>
      </c>
      <c r="N25" s="10" t="s">
        <v>710</v>
      </c>
      <c r="O25" s="10" t="s">
        <v>711</v>
      </c>
      <c r="P25" s="10" t="s">
        <v>712</v>
      </c>
      <c r="Q25" s="10" t="s">
        <v>39</v>
      </c>
      <c r="R25" s="10" t="s">
        <v>713</v>
      </c>
      <c r="S25" s="10" t="s">
        <v>669</v>
      </c>
      <c r="T25" s="12">
        <v>30</v>
      </c>
      <c r="U25" s="10" t="s">
        <v>47</v>
      </c>
      <c r="V25" s="10" t="s">
        <v>714</v>
      </c>
      <c r="W25" s="10" t="s">
        <v>715</v>
      </c>
      <c r="X25" s="10" t="s">
        <v>716</v>
      </c>
      <c r="Y25" s="10" t="s">
        <v>717</v>
      </c>
      <c r="Z25" s="10" t="s">
        <v>57</v>
      </c>
      <c r="AA25" s="10" t="s">
        <v>718</v>
      </c>
      <c r="AB25" s="10" t="s">
        <v>59</v>
      </c>
      <c r="AC25" s="10" t="s">
        <v>719</v>
      </c>
      <c r="AD25" s="10" t="s">
        <v>720</v>
      </c>
      <c r="AE25" s="10" t="s">
        <v>721</v>
      </c>
      <c r="AF25" s="10" t="s">
        <v>68</v>
      </c>
      <c r="AG25" s="13">
        <v>0.92</v>
      </c>
      <c r="AH25" s="10" t="s">
        <v>72</v>
      </c>
      <c r="AI25" s="13">
        <v>3.17</v>
      </c>
      <c r="AJ25" s="10" t="s">
        <v>722</v>
      </c>
      <c r="AK25" s="10" t="s">
        <v>723</v>
      </c>
      <c r="AL25" s="10" t="s">
        <v>724</v>
      </c>
      <c r="AM25" s="10" t="s">
        <v>82</v>
      </c>
      <c r="AN25" s="10" t="s">
        <v>82</v>
      </c>
      <c r="AO25" s="10" t="s">
        <v>725</v>
      </c>
    </row>
    <row r="26" spans="1:41" ht="156.75">
      <c r="A26" s="10">
        <v>24</v>
      </c>
      <c r="B26" s="10" t="s">
        <v>185</v>
      </c>
      <c r="C26" s="10" t="s">
        <v>726</v>
      </c>
      <c r="D26" s="11">
        <v>2022</v>
      </c>
      <c r="E26" s="10" t="s">
        <v>727</v>
      </c>
      <c r="F26" s="10" t="s">
        <v>16</v>
      </c>
      <c r="G26" s="10" t="s">
        <v>728</v>
      </c>
      <c r="H26" s="10" t="s">
        <v>729</v>
      </c>
      <c r="I26" s="10" t="s">
        <v>730</v>
      </c>
      <c r="J26" s="10" t="s">
        <v>731</v>
      </c>
      <c r="K26" s="10" t="s">
        <v>27</v>
      </c>
      <c r="L26" s="10" t="s">
        <v>29</v>
      </c>
      <c r="M26" s="10" t="s">
        <v>732</v>
      </c>
      <c r="N26" s="10" t="s">
        <v>733</v>
      </c>
      <c r="O26" s="10" t="s">
        <v>734</v>
      </c>
      <c r="P26" s="10" t="s">
        <v>174</v>
      </c>
      <c r="Q26" s="10" t="s">
        <v>39</v>
      </c>
      <c r="R26" s="10" t="s">
        <v>735</v>
      </c>
      <c r="S26" s="10" t="s">
        <v>219</v>
      </c>
      <c r="T26" s="12">
        <v>30</v>
      </c>
      <c r="U26" s="10" t="s">
        <v>47</v>
      </c>
      <c r="V26" s="10" t="s">
        <v>736</v>
      </c>
      <c r="W26" s="10" t="s">
        <v>737</v>
      </c>
      <c r="X26" s="10" t="s">
        <v>738</v>
      </c>
      <c r="Y26" s="10" t="s">
        <v>739</v>
      </c>
      <c r="Z26" s="10" t="s">
        <v>57</v>
      </c>
      <c r="AA26" s="10" t="s">
        <v>59</v>
      </c>
      <c r="AB26" s="10" t="s">
        <v>59</v>
      </c>
      <c r="AC26" s="10" t="s">
        <v>740</v>
      </c>
      <c r="AD26" s="10" t="s">
        <v>64</v>
      </c>
      <c r="AE26" s="10" t="s">
        <v>741</v>
      </c>
      <c r="AF26" s="10" t="s">
        <v>68</v>
      </c>
      <c r="AG26" s="13">
        <v>0.8</v>
      </c>
      <c r="AH26" s="10" t="s">
        <v>72</v>
      </c>
      <c r="AI26" s="13">
        <v>0.19</v>
      </c>
      <c r="AJ26" s="10" t="s">
        <v>742</v>
      </c>
      <c r="AK26" s="10" t="s">
        <v>743</v>
      </c>
      <c r="AL26" s="10" t="s">
        <v>744</v>
      </c>
      <c r="AM26" s="10" t="s">
        <v>82</v>
      </c>
      <c r="AN26" s="10" t="s">
        <v>82</v>
      </c>
      <c r="AO26" s="10" t="s">
        <v>745</v>
      </c>
    </row>
    <row r="27" spans="1:41" ht="156.75">
      <c r="A27" s="10">
        <v>25</v>
      </c>
      <c r="B27" s="10" t="s">
        <v>185</v>
      </c>
      <c r="C27" s="10" t="s">
        <v>746</v>
      </c>
      <c r="D27" s="11">
        <v>2025</v>
      </c>
      <c r="E27" s="10" t="s">
        <v>727</v>
      </c>
      <c r="F27" s="10" t="s">
        <v>747</v>
      </c>
      <c r="G27" s="10" t="s">
        <v>748</v>
      </c>
      <c r="H27" s="10" t="s">
        <v>749</v>
      </c>
      <c r="I27" s="10" t="s">
        <v>750</v>
      </c>
      <c r="J27" s="10" t="s">
        <v>751</v>
      </c>
      <c r="K27" s="10" t="s">
        <v>27</v>
      </c>
      <c r="L27" s="10" t="s">
        <v>29</v>
      </c>
      <c r="M27" s="10" t="s">
        <v>752</v>
      </c>
      <c r="N27" s="10" t="s">
        <v>753</v>
      </c>
      <c r="O27" s="10" t="s">
        <v>754</v>
      </c>
      <c r="P27" s="10" t="s">
        <v>755</v>
      </c>
      <c r="Q27" s="10" t="s">
        <v>39</v>
      </c>
      <c r="R27" s="10" t="s">
        <v>756</v>
      </c>
      <c r="S27" s="10" t="s">
        <v>757</v>
      </c>
      <c r="T27" s="12">
        <v>25</v>
      </c>
      <c r="U27" s="10" t="s">
        <v>47</v>
      </c>
      <c r="V27" s="10" t="s">
        <v>758</v>
      </c>
      <c r="W27" s="10" t="s">
        <v>759</v>
      </c>
      <c r="X27" s="10" t="s">
        <v>172</v>
      </c>
      <c r="Y27" s="10" t="s">
        <v>760</v>
      </c>
      <c r="Z27" s="10" t="s">
        <v>82</v>
      </c>
      <c r="AA27" s="10" t="s">
        <v>761</v>
      </c>
      <c r="AB27" s="10" t="s">
        <v>183</v>
      </c>
      <c r="AC27" s="10" t="s">
        <v>762</v>
      </c>
      <c r="AD27" s="10" t="s">
        <v>64</v>
      </c>
      <c r="AE27" s="10" t="s">
        <v>763</v>
      </c>
      <c r="AF27" s="10" t="s">
        <v>68</v>
      </c>
      <c r="AG27" s="13">
        <v>0.82</v>
      </c>
      <c r="AH27" s="10" t="s">
        <v>72</v>
      </c>
      <c r="AI27" s="13">
        <v>1.64</v>
      </c>
      <c r="AJ27" s="10" t="s">
        <v>764</v>
      </c>
      <c r="AK27" s="10" t="s">
        <v>765</v>
      </c>
      <c r="AL27" s="10" t="s">
        <v>766</v>
      </c>
      <c r="AM27" s="10" t="s">
        <v>168</v>
      </c>
      <c r="AN27" s="10" t="s">
        <v>82</v>
      </c>
      <c r="AO27" s="10" t="s">
        <v>767</v>
      </c>
    </row>
    <row r="28" spans="1:41" ht="185.25">
      <c r="A28" s="10">
        <v>26</v>
      </c>
      <c r="B28" s="10" t="s">
        <v>768</v>
      </c>
      <c r="C28" s="10" t="s">
        <v>769</v>
      </c>
      <c r="D28" s="11">
        <v>2023</v>
      </c>
      <c r="E28" s="10" t="s">
        <v>770</v>
      </c>
      <c r="F28" s="10" t="s">
        <v>771</v>
      </c>
      <c r="G28" s="10" t="s">
        <v>772</v>
      </c>
      <c r="H28" s="10" t="s">
        <v>773</v>
      </c>
      <c r="I28" s="10" t="s">
        <v>774</v>
      </c>
      <c r="J28" s="10" t="s">
        <v>775</v>
      </c>
      <c r="K28" s="10" t="s">
        <v>27</v>
      </c>
      <c r="L28" s="10" t="s">
        <v>29</v>
      </c>
      <c r="M28" s="10" t="s">
        <v>776</v>
      </c>
      <c r="N28" s="10" t="s">
        <v>777</v>
      </c>
      <c r="O28" s="10" t="s">
        <v>778</v>
      </c>
      <c r="P28" s="10" t="s">
        <v>184</v>
      </c>
      <c r="Q28" s="10" t="s">
        <v>39</v>
      </c>
      <c r="R28" s="10" t="s">
        <v>779</v>
      </c>
      <c r="S28" s="10" t="s">
        <v>780</v>
      </c>
      <c r="T28" s="12">
        <v>30</v>
      </c>
      <c r="U28" s="10" t="s">
        <v>178</v>
      </c>
      <c r="V28" s="10" t="s">
        <v>781</v>
      </c>
      <c r="W28" s="10" t="s">
        <v>782</v>
      </c>
      <c r="X28" s="10" t="s">
        <v>783</v>
      </c>
      <c r="Y28" s="10" t="s">
        <v>784</v>
      </c>
      <c r="Z28" s="10" t="s">
        <v>57</v>
      </c>
      <c r="AA28" s="10" t="s">
        <v>785</v>
      </c>
      <c r="AB28" s="10" t="s">
        <v>174</v>
      </c>
      <c r="AC28" s="10" t="s">
        <v>786</v>
      </c>
      <c r="AD28" s="10" t="s">
        <v>163</v>
      </c>
      <c r="AE28" s="10" t="s">
        <v>787</v>
      </c>
      <c r="AF28" s="10" t="s">
        <v>788</v>
      </c>
      <c r="AG28" s="13">
        <v>0.88</v>
      </c>
      <c r="AH28" s="10"/>
      <c r="AI28" s="13"/>
      <c r="AJ28" s="10" t="s">
        <v>789</v>
      </c>
      <c r="AK28" s="10" t="s">
        <v>790</v>
      </c>
      <c r="AL28" s="10" t="s">
        <v>791</v>
      </c>
      <c r="AM28" s="10" t="s">
        <v>168</v>
      </c>
      <c r="AN28" s="10" t="s">
        <v>82</v>
      </c>
      <c r="AO28" s="10" t="s">
        <v>792</v>
      </c>
    </row>
    <row r="29" spans="1:41" ht="270.75">
      <c r="A29" s="10">
        <v>27</v>
      </c>
      <c r="B29" s="10" t="s">
        <v>768</v>
      </c>
      <c r="C29" s="10" t="s">
        <v>793</v>
      </c>
      <c r="D29" s="11">
        <v>2022</v>
      </c>
      <c r="E29" s="10" t="s">
        <v>794</v>
      </c>
      <c r="F29" s="10" t="s">
        <v>233</v>
      </c>
      <c r="G29" s="10" t="s">
        <v>795</v>
      </c>
      <c r="H29" s="10" t="s">
        <v>796</v>
      </c>
      <c r="I29" s="10" t="s">
        <v>797</v>
      </c>
      <c r="J29" s="10" t="s">
        <v>798</v>
      </c>
      <c r="K29" s="10" t="s">
        <v>27</v>
      </c>
      <c r="L29" s="10" t="s">
        <v>29</v>
      </c>
      <c r="M29" s="10" t="s">
        <v>799</v>
      </c>
      <c r="N29" s="10" t="s">
        <v>800</v>
      </c>
      <c r="O29" s="10" t="s">
        <v>801</v>
      </c>
      <c r="P29" s="10" t="s">
        <v>802</v>
      </c>
      <c r="Q29" s="10" t="s">
        <v>39</v>
      </c>
      <c r="R29" s="10" t="s">
        <v>803</v>
      </c>
      <c r="S29" s="10" t="s">
        <v>804</v>
      </c>
      <c r="T29" s="12"/>
      <c r="U29" s="10" t="s">
        <v>123</v>
      </c>
      <c r="V29" s="10" t="s">
        <v>805</v>
      </c>
      <c r="W29" s="10" t="s">
        <v>806</v>
      </c>
      <c r="X29" s="10" t="s">
        <v>807</v>
      </c>
      <c r="Y29" s="10" t="s">
        <v>808</v>
      </c>
      <c r="Z29" s="10" t="s">
        <v>82</v>
      </c>
      <c r="AA29" s="10" t="s">
        <v>809</v>
      </c>
      <c r="AB29" s="10" t="s">
        <v>165</v>
      </c>
      <c r="AC29" s="10" t="s">
        <v>810</v>
      </c>
      <c r="AD29" s="10" t="s">
        <v>163</v>
      </c>
      <c r="AE29" s="10" t="s">
        <v>811</v>
      </c>
      <c r="AF29" s="10" t="s">
        <v>68</v>
      </c>
      <c r="AG29" s="13">
        <v>0.91</v>
      </c>
      <c r="AH29" s="10" t="s">
        <v>72</v>
      </c>
      <c r="AI29" s="13">
        <v>0.3</v>
      </c>
      <c r="AJ29" s="10" t="s">
        <v>812</v>
      </c>
      <c r="AK29" s="10" t="s">
        <v>813</v>
      </c>
      <c r="AL29" s="10" t="s">
        <v>814</v>
      </c>
      <c r="AM29" s="10" t="s">
        <v>82</v>
      </c>
      <c r="AN29" s="10" t="s">
        <v>82</v>
      </c>
      <c r="AO29" s="10" t="s">
        <v>815</v>
      </c>
    </row>
    <row r="30" spans="1:41" ht="256.5">
      <c r="A30" s="10">
        <v>28</v>
      </c>
      <c r="B30" s="10" t="s">
        <v>768</v>
      </c>
      <c r="C30" s="10" t="s">
        <v>816</v>
      </c>
      <c r="D30" s="11">
        <v>2023</v>
      </c>
      <c r="E30" s="10" t="s">
        <v>817</v>
      </c>
      <c r="F30" s="10" t="s">
        <v>258</v>
      </c>
      <c r="G30" s="10" t="s">
        <v>818</v>
      </c>
      <c r="H30" s="10" t="s">
        <v>819</v>
      </c>
      <c r="I30" s="10" t="s">
        <v>820</v>
      </c>
      <c r="J30" s="10" t="s">
        <v>821</v>
      </c>
      <c r="K30" s="10" t="s">
        <v>27</v>
      </c>
      <c r="L30" s="10" t="s">
        <v>29</v>
      </c>
      <c r="M30" s="10" t="s">
        <v>822</v>
      </c>
      <c r="N30" s="10" t="s">
        <v>823</v>
      </c>
      <c r="O30" s="10" t="s">
        <v>824</v>
      </c>
      <c r="P30" s="10" t="s">
        <v>37</v>
      </c>
      <c r="Q30" s="10" t="s">
        <v>39</v>
      </c>
      <c r="R30" s="10" t="s">
        <v>825</v>
      </c>
      <c r="S30" s="10" t="s">
        <v>826</v>
      </c>
      <c r="T30" s="12">
        <v>100</v>
      </c>
      <c r="U30" s="10" t="s">
        <v>178</v>
      </c>
      <c r="V30" s="10" t="s">
        <v>827</v>
      </c>
      <c r="W30" s="10" t="s">
        <v>828</v>
      </c>
      <c r="X30" s="10" t="s">
        <v>829</v>
      </c>
      <c r="Y30" s="10" t="s">
        <v>830</v>
      </c>
      <c r="Z30" s="10" t="s">
        <v>57</v>
      </c>
      <c r="AA30" s="10" t="s">
        <v>831</v>
      </c>
      <c r="AB30" s="10" t="s">
        <v>59</v>
      </c>
      <c r="AC30" s="10" t="s">
        <v>832</v>
      </c>
      <c r="AD30" s="10" t="s">
        <v>833</v>
      </c>
      <c r="AE30" s="10" t="s">
        <v>834</v>
      </c>
      <c r="AF30" s="10" t="s">
        <v>68</v>
      </c>
      <c r="AG30" s="13">
        <v>0.54</v>
      </c>
      <c r="AH30" s="10" t="s">
        <v>72</v>
      </c>
      <c r="AI30" s="13">
        <v>0.12</v>
      </c>
      <c r="AJ30" s="10" t="s">
        <v>835</v>
      </c>
      <c r="AK30" s="10" t="s">
        <v>836</v>
      </c>
      <c r="AL30" s="10" t="s">
        <v>837</v>
      </c>
      <c r="AM30" s="10" t="s">
        <v>280</v>
      </c>
      <c r="AN30" s="10" t="s">
        <v>82</v>
      </c>
      <c r="AO30" s="10" t="s">
        <v>838</v>
      </c>
    </row>
    <row r="31" spans="1:41" ht="228">
      <c r="A31" s="10">
        <v>29</v>
      </c>
      <c r="B31" s="10" t="s">
        <v>768</v>
      </c>
      <c r="C31" s="10" t="s">
        <v>839</v>
      </c>
      <c r="D31" s="11">
        <v>2022</v>
      </c>
      <c r="E31" s="10" t="s">
        <v>817</v>
      </c>
      <c r="F31" s="10" t="s">
        <v>840</v>
      </c>
      <c r="G31" s="10" t="s">
        <v>841</v>
      </c>
      <c r="H31" s="10" t="s">
        <v>842</v>
      </c>
      <c r="I31" s="10" t="s">
        <v>843</v>
      </c>
      <c r="J31" s="10" t="s">
        <v>844</v>
      </c>
      <c r="K31" s="10" t="s">
        <v>27</v>
      </c>
      <c r="L31" s="10" t="s">
        <v>29</v>
      </c>
      <c r="M31" s="10" t="s">
        <v>845</v>
      </c>
      <c r="N31" s="10" t="s">
        <v>846</v>
      </c>
      <c r="O31" s="10" t="s">
        <v>847</v>
      </c>
      <c r="P31" s="10" t="s">
        <v>848</v>
      </c>
      <c r="Q31" s="10" t="s">
        <v>39</v>
      </c>
      <c r="R31" s="10" t="s">
        <v>849</v>
      </c>
      <c r="S31" s="10" t="s">
        <v>826</v>
      </c>
      <c r="T31" s="12">
        <v>100</v>
      </c>
      <c r="U31" s="10" t="s">
        <v>47</v>
      </c>
      <c r="V31" s="10" t="s">
        <v>850</v>
      </c>
      <c r="W31" s="10" t="s">
        <v>851</v>
      </c>
      <c r="X31" s="10" t="s">
        <v>852</v>
      </c>
      <c r="Y31" s="10" t="s">
        <v>853</v>
      </c>
      <c r="Z31" s="10" t="s">
        <v>57</v>
      </c>
      <c r="AA31" s="10" t="s">
        <v>854</v>
      </c>
      <c r="AB31" s="10" t="s">
        <v>59</v>
      </c>
      <c r="AC31" s="10" t="s">
        <v>855</v>
      </c>
      <c r="AD31" s="10" t="s">
        <v>833</v>
      </c>
      <c r="AE31" s="10" t="s">
        <v>856</v>
      </c>
      <c r="AF31" s="10" t="s">
        <v>68</v>
      </c>
      <c r="AG31" s="13">
        <v>0.87</v>
      </c>
      <c r="AH31" s="10" t="s">
        <v>72</v>
      </c>
      <c r="AI31" s="13">
        <v>0.11</v>
      </c>
      <c r="AJ31" s="10" t="s">
        <v>857</v>
      </c>
      <c r="AK31" s="10" t="s">
        <v>858</v>
      </c>
      <c r="AL31" s="10" t="s">
        <v>859</v>
      </c>
      <c r="AM31" s="10" t="s">
        <v>82</v>
      </c>
      <c r="AN31" s="10" t="s">
        <v>82</v>
      </c>
      <c r="AO31" s="10" t="s">
        <v>860</v>
      </c>
    </row>
    <row r="32" spans="1:41" ht="409.5">
      <c r="A32" s="10">
        <v>30</v>
      </c>
      <c r="B32" s="10" t="s">
        <v>768</v>
      </c>
      <c r="C32" s="10" t="s">
        <v>816</v>
      </c>
      <c r="D32" s="11">
        <v>2023</v>
      </c>
      <c r="E32" s="10" t="s">
        <v>817</v>
      </c>
      <c r="F32" s="10" t="s">
        <v>861</v>
      </c>
      <c r="G32" s="10" t="s">
        <v>862</v>
      </c>
      <c r="H32" s="10" t="s">
        <v>863</v>
      </c>
      <c r="I32" s="10" t="s">
        <v>864</v>
      </c>
      <c r="J32" s="10" t="s">
        <v>821</v>
      </c>
      <c r="K32" s="10" t="s">
        <v>27</v>
      </c>
      <c r="L32" s="10" t="s">
        <v>29</v>
      </c>
      <c r="M32" s="10" t="s">
        <v>865</v>
      </c>
      <c r="N32" s="10" t="s">
        <v>866</v>
      </c>
      <c r="O32" s="10" t="s">
        <v>867</v>
      </c>
      <c r="P32" s="10" t="s">
        <v>169</v>
      </c>
      <c r="Q32" s="10" t="s">
        <v>39</v>
      </c>
      <c r="R32" s="10" t="s">
        <v>868</v>
      </c>
      <c r="S32" s="10" t="s">
        <v>826</v>
      </c>
      <c r="T32" s="12">
        <v>100</v>
      </c>
      <c r="U32" s="10" t="s">
        <v>47</v>
      </c>
      <c r="V32" s="10" t="s">
        <v>869</v>
      </c>
      <c r="W32" s="10" t="s">
        <v>870</v>
      </c>
      <c r="X32" s="10" t="s">
        <v>852</v>
      </c>
      <c r="Y32" s="10" t="s">
        <v>871</v>
      </c>
      <c r="Z32" s="10" t="s">
        <v>57</v>
      </c>
      <c r="AA32" s="10" t="s">
        <v>872</v>
      </c>
      <c r="AB32" s="10" t="s">
        <v>59</v>
      </c>
      <c r="AC32" s="10" t="s">
        <v>873</v>
      </c>
      <c r="AD32" s="10" t="s">
        <v>64</v>
      </c>
      <c r="AE32" s="10" t="s">
        <v>874</v>
      </c>
      <c r="AF32" s="10" t="s">
        <v>68</v>
      </c>
      <c r="AG32" s="13">
        <v>0.83</v>
      </c>
      <c r="AH32" s="10" t="s">
        <v>72</v>
      </c>
      <c r="AI32" s="13">
        <v>13</v>
      </c>
      <c r="AJ32" s="10" t="s">
        <v>875</v>
      </c>
      <c r="AK32" s="10" t="s">
        <v>876</v>
      </c>
      <c r="AL32" s="10" t="s">
        <v>877</v>
      </c>
      <c r="AM32" s="10" t="s">
        <v>280</v>
      </c>
      <c r="AN32" s="10" t="s">
        <v>82</v>
      </c>
      <c r="AO32" s="10" t="s">
        <v>878</v>
      </c>
    </row>
    <row r="33" spans="1:41" ht="156.75">
      <c r="A33" s="10">
        <v>31</v>
      </c>
      <c r="B33" s="10" t="s">
        <v>768</v>
      </c>
      <c r="C33" s="10" t="s">
        <v>879</v>
      </c>
      <c r="D33" s="11">
        <v>2025</v>
      </c>
      <c r="E33" s="10" t="s">
        <v>880</v>
      </c>
      <c r="F33" s="10" t="s">
        <v>437</v>
      </c>
      <c r="G33" s="10" t="s">
        <v>881</v>
      </c>
      <c r="H33" s="10" t="s">
        <v>882</v>
      </c>
      <c r="I33" s="10" t="s">
        <v>883</v>
      </c>
      <c r="J33" s="10" t="s">
        <v>884</v>
      </c>
      <c r="K33" s="10" t="s">
        <v>27</v>
      </c>
      <c r="L33" s="10" t="s">
        <v>29</v>
      </c>
      <c r="M33" s="10" t="s">
        <v>885</v>
      </c>
      <c r="N33" s="10" t="s">
        <v>886</v>
      </c>
      <c r="O33" s="10" t="s">
        <v>887</v>
      </c>
      <c r="P33" s="10" t="s">
        <v>174</v>
      </c>
      <c r="Q33" s="10" t="s">
        <v>39</v>
      </c>
      <c r="R33" s="10" t="s">
        <v>888</v>
      </c>
      <c r="S33" s="10" t="s">
        <v>219</v>
      </c>
      <c r="T33" s="12">
        <v>30</v>
      </c>
      <c r="U33" s="10" t="s">
        <v>178</v>
      </c>
      <c r="V33" s="10" t="s">
        <v>889</v>
      </c>
      <c r="W33" s="10" t="s">
        <v>890</v>
      </c>
      <c r="X33" s="10" t="s">
        <v>891</v>
      </c>
      <c r="Y33" s="10" t="s">
        <v>892</v>
      </c>
      <c r="Z33" s="10" t="s">
        <v>57</v>
      </c>
      <c r="AA33" s="10" t="s">
        <v>893</v>
      </c>
      <c r="AB33" s="10" t="s">
        <v>175</v>
      </c>
      <c r="AC33" s="10" t="s">
        <v>894</v>
      </c>
      <c r="AD33" s="10" t="s">
        <v>895</v>
      </c>
      <c r="AE33" s="10" t="s">
        <v>896</v>
      </c>
      <c r="AF33" s="10" t="s">
        <v>68</v>
      </c>
      <c r="AG33" s="13">
        <v>0.95</v>
      </c>
      <c r="AH33" s="10" t="s">
        <v>72</v>
      </c>
      <c r="AI33" s="13">
        <v>0.25919999999999999</v>
      </c>
      <c r="AJ33" s="10" t="s">
        <v>897</v>
      </c>
      <c r="AK33" s="10" t="s">
        <v>898</v>
      </c>
      <c r="AL33" s="10" t="s">
        <v>899</v>
      </c>
      <c r="AM33" s="10" t="s">
        <v>57</v>
      </c>
      <c r="AN33" s="10" t="s">
        <v>82</v>
      </c>
      <c r="AO33" s="10" t="s">
        <v>900</v>
      </c>
    </row>
    <row r="34" spans="1:41" ht="213.75">
      <c r="A34" s="10">
        <v>32</v>
      </c>
      <c r="B34" s="10" t="s">
        <v>768</v>
      </c>
      <c r="C34" s="10" t="s">
        <v>901</v>
      </c>
      <c r="D34" s="11">
        <v>2026</v>
      </c>
      <c r="E34" s="10" t="s">
        <v>902</v>
      </c>
      <c r="F34" s="10" t="s">
        <v>16</v>
      </c>
      <c r="G34" s="10" t="s">
        <v>903</v>
      </c>
      <c r="H34" s="10" t="s">
        <v>904</v>
      </c>
      <c r="I34" s="10" t="s">
        <v>905</v>
      </c>
      <c r="J34" s="10" t="s">
        <v>906</v>
      </c>
      <c r="K34" s="10" t="s">
        <v>27</v>
      </c>
      <c r="L34" s="10" t="s">
        <v>29</v>
      </c>
      <c r="M34" s="10" t="s">
        <v>907</v>
      </c>
      <c r="N34" s="10" t="s">
        <v>908</v>
      </c>
      <c r="O34" s="10" t="s">
        <v>909</v>
      </c>
      <c r="P34" s="10" t="s">
        <v>177</v>
      </c>
      <c r="Q34" s="10" t="s">
        <v>164</v>
      </c>
      <c r="R34" s="10" t="s">
        <v>910</v>
      </c>
      <c r="S34" s="10" t="s">
        <v>911</v>
      </c>
      <c r="T34" s="12">
        <v>30</v>
      </c>
      <c r="U34" s="10" t="s">
        <v>178</v>
      </c>
      <c r="V34" s="10" t="s">
        <v>912</v>
      </c>
      <c r="W34" s="10" t="s">
        <v>913</v>
      </c>
      <c r="X34" s="10" t="s">
        <v>914</v>
      </c>
      <c r="Y34" s="10" t="s">
        <v>915</v>
      </c>
      <c r="Z34" s="10" t="s">
        <v>57</v>
      </c>
      <c r="AA34" s="10" t="s">
        <v>916</v>
      </c>
      <c r="AB34" s="10" t="s">
        <v>183</v>
      </c>
      <c r="AC34" s="10" t="s">
        <v>917</v>
      </c>
      <c r="AD34" s="10" t="s">
        <v>64</v>
      </c>
      <c r="AE34" s="10" t="s">
        <v>918</v>
      </c>
      <c r="AF34" s="10" t="s">
        <v>480</v>
      </c>
      <c r="AG34" s="13">
        <v>0.92079999999999995</v>
      </c>
      <c r="AH34" s="10" t="s">
        <v>919</v>
      </c>
      <c r="AI34" s="13">
        <v>0.92120000000000002</v>
      </c>
      <c r="AJ34" s="10" t="s">
        <v>920</v>
      </c>
      <c r="AK34" s="10" t="s">
        <v>921</v>
      </c>
      <c r="AL34" s="10" t="s">
        <v>922</v>
      </c>
      <c r="AM34" s="10" t="s">
        <v>280</v>
      </c>
      <c r="AN34" s="10" t="s">
        <v>82</v>
      </c>
      <c r="AO34" s="10" t="s">
        <v>923</v>
      </c>
    </row>
    <row r="35" spans="1:41" ht="171">
      <c r="A35" s="10">
        <v>33</v>
      </c>
      <c r="B35" s="10" t="s">
        <v>768</v>
      </c>
      <c r="C35" s="10" t="s">
        <v>924</v>
      </c>
      <c r="D35" s="11">
        <v>2025</v>
      </c>
      <c r="E35" s="10" t="s">
        <v>925</v>
      </c>
      <c r="F35" s="10" t="s">
        <v>437</v>
      </c>
      <c r="G35" s="10" t="s">
        <v>926</v>
      </c>
      <c r="H35" s="10" t="s">
        <v>927</v>
      </c>
      <c r="I35" s="10" t="s">
        <v>928</v>
      </c>
      <c r="J35" s="10" t="s">
        <v>929</v>
      </c>
      <c r="K35" s="10" t="s">
        <v>27</v>
      </c>
      <c r="L35" s="10" t="s">
        <v>29</v>
      </c>
      <c r="M35" s="10" t="s">
        <v>930</v>
      </c>
      <c r="N35" s="10" t="s">
        <v>931</v>
      </c>
      <c r="O35" s="10" t="s">
        <v>932</v>
      </c>
      <c r="P35" s="10" t="s">
        <v>933</v>
      </c>
      <c r="Q35" s="10" t="s">
        <v>39</v>
      </c>
      <c r="R35" s="10" t="s">
        <v>934</v>
      </c>
      <c r="S35" s="10" t="s">
        <v>219</v>
      </c>
      <c r="T35" s="12">
        <v>30</v>
      </c>
      <c r="U35" s="10" t="s">
        <v>47</v>
      </c>
      <c r="V35" s="10" t="s">
        <v>935</v>
      </c>
      <c r="W35" s="10" t="s">
        <v>936</v>
      </c>
      <c r="X35" s="10" t="s">
        <v>937</v>
      </c>
      <c r="Y35" s="10" t="s">
        <v>938</v>
      </c>
      <c r="Z35" s="10" t="s">
        <v>57</v>
      </c>
      <c r="AA35" s="10" t="s">
        <v>939</v>
      </c>
      <c r="AB35" s="10" t="s">
        <v>179</v>
      </c>
      <c r="AC35" s="10" t="s">
        <v>940</v>
      </c>
      <c r="AD35" s="10" t="s">
        <v>163</v>
      </c>
      <c r="AE35" s="10" t="s">
        <v>941</v>
      </c>
      <c r="AF35" s="10" t="s">
        <v>68</v>
      </c>
      <c r="AG35" s="13">
        <v>0.85</v>
      </c>
      <c r="AH35" s="10" t="s">
        <v>72</v>
      </c>
      <c r="AI35" s="13">
        <v>5.6020000000000003</v>
      </c>
      <c r="AJ35" s="10" t="s">
        <v>942</v>
      </c>
      <c r="AK35" s="10" t="s">
        <v>943</v>
      </c>
      <c r="AL35" s="10" t="s">
        <v>944</v>
      </c>
      <c r="AM35" s="10" t="s">
        <v>280</v>
      </c>
      <c r="AN35" s="10" t="s">
        <v>82</v>
      </c>
      <c r="AO35" s="10" t="s">
        <v>945</v>
      </c>
    </row>
    <row r="36" spans="1:41" ht="313.5">
      <c r="A36" s="10">
        <v>34</v>
      </c>
      <c r="B36" s="10" t="s">
        <v>768</v>
      </c>
      <c r="C36" s="10" t="s">
        <v>946</v>
      </c>
      <c r="D36" s="11">
        <v>2022</v>
      </c>
      <c r="E36" s="10" t="s">
        <v>925</v>
      </c>
      <c r="F36" s="10" t="s">
        <v>947</v>
      </c>
      <c r="G36" s="10" t="s">
        <v>948</v>
      </c>
      <c r="H36" s="10" t="s">
        <v>949</v>
      </c>
      <c r="I36" s="10" t="s">
        <v>950</v>
      </c>
      <c r="J36" s="10" t="s">
        <v>951</v>
      </c>
      <c r="K36" s="10" t="s">
        <v>27</v>
      </c>
      <c r="L36" s="10" t="s">
        <v>29</v>
      </c>
      <c r="M36" s="10" t="s">
        <v>952</v>
      </c>
      <c r="N36" s="10" t="s">
        <v>953</v>
      </c>
      <c r="O36" s="10" t="s">
        <v>954</v>
      </c>
      <c r="P36" s="10" t="s">
        <v>955</v>
      </c>
      <c r="Q36" s="10" t="s">
        <v>39</v>
      </c>
      <c r="R36" s="10" t="s">
        <v>956</v>
      </c>
      <c r="S36" s="10" t="s">
        <v>957</v>
      </c>
      <c r="T36" s="12" t="s">
        <v>161</v>
      </c>
      <c r="U36" s="10" t="s">
        <v>47</v>
      </c>
      <c r="V36" s="10" t="s">
        <v>958</v>
      </c>
      <c r="W36" s="10" t="s">
        <v>959</v>
      </c>
      <c r="X36" s="10" t="s">
        <v>960</v>
      </c>
      <c r="Y36" s="10" t="s">
        <v>961</v>
      </c>
      <c r="Z36" s="10" t="s">
        <v>57</v>
      </c>
      <c r="AA36" s="10" t="s">
        <v>962</v>
      </c>
      <c r="AB36" s="10" t="s">
        <v>59</v>
      </c>
      <c r="AC36" s="10" t="s">
        <v>963</v>
      </c>
      <c r="AD36" s="10" t="s">
        <v>964</v>
      </c>
      <c r="AE36" s="10" t="s">
        <v>965</v>
      </c>
      <c r="AF36" s="10" t="s">
        <v>68</v>
      </c>
      <c r="AG36" s="13">
        <v>0.86</v>
      </c>
      <c r="AH36" s="10" t="s">
        <v>72</v>
      </c>
      <c r="AI36" s="13">
        <v>0.14000000000000001</v>
      </c>
      <c r="AJ36" s="10" t="s">
        <v>966</v>
      </c>
      <c r="AK36" s="10" t="s">
        <v>967</v>
      </c>
      <c r="AL36" s="10" t="s">
        <v>968</v>
      </c>
      <c r="AM36" s="10" t="s">
        <v>969</v>
      </c>
      <c r="AN36" s="10" t="s">
        <v>82</v>
      </c>
      <c r="AO36" s="10" t="s">
        <v>970</v>
      </c>
    </row>
    <row r="37" spans="1:41" ht="370.5">
      <c r="A37" s="10">
        <v>35</v>
      </c>
      <c r="B37" s="10" t="s">
        <v>768</v>
      </c>
      <c r="C37" s="10" t="s">
        <v>924</v>
      </c>
      <c r="D37" s="11">
        <v>2025</v>
      </c>
      <c r="E37" s="10" t="s">
        <v>925</v>
      </c>
      <c r="F37" s="10" t="s">
        <v>659</v>
      </c>
      <c r="G37" s="10" t="s">
        <v>971</v>
      </c>
      <c r="H37" s="10" t="s">
        <v>972</v>
      </c>
      <c r="I37" s="10" t="s">
        <v>973</v>
      </c>
      <c r="J37" s="10" t="s">
        <v>974</v>
      </c>
      <c r="K37" s="10" t="s">
        <v>27</v>
      </c>
      <c r="L37" s="10" t="s">
        <v>29</v>
      </c>
      <c r="M37" s="10" t="s">
        <v>975</v>
      </c>
      <c r="N37" s="10" t="s">
        <v>976</v>
      </c>
      <c r="O37" s="10" t="s">
        <v>977</v>
      </c>
      <c r="P37" s="10" t="s">
        <v>978</v>
      </c>
      <c r="Q37" s="10" t="s">
        <v>164</v>
      </c>
      <c r="R37" s="10" t="s">
        <v>979</v>
      </c>
      <c r="S37" s="10" t="s">
        <v>980</v>
      </c>
      <c r="T37" s="12">
        <v>50</v>
      </c>
      <c r="U37" s="10" t="s">
        <v>123</v>
      </c>
      <c r="V37" s="10" t="s">
        <v>981</v>
      </c>
      <c r="W37" s="10" t="s">
        <v>982</v>
      </c>
      <c r="X37" s="10" t="s">
        <v>172</v>
      </c>
      <c r="Y37" s="10" t="s">
        <v>983</v>
      </c>
      <c r="Z37" s="10" t="s">
        <v>82</v>
      </c>
      <c r="AA37" s="10" t="s">
        <v>984</v>
      </c>
      <c r="AB37" s="10" t="s">
        <v>183</v>
      </c>
      <c r="AC37" s="10" t="s">
        <v>985</v>
      </c>
      <c r="AD37" s="10" t="s">
        <v>64</v>
      </c>
      <c r="AE37" s="10" t="s">
        <v>986</v>
      </c>
      <c r="AF37" s="10" t="s">
        <v>987</v>
      </c>
      <c r="AG37" s="13">
        <v>0.83</v>
      </c>
      <c r="AH37" s="10" t="s">
        <v>988</v>
      </c>
      <c r="AI37" s="13">
        <v>0.8</v>
      </c>
      <c r="AJ37" s="10" t="s">
        <v>989</v>
      </c>
      <c r="AK37" s="10" t="s">
        <v>990</v>
      </c>
      <c r="AL37" s="10" t="s">
        <v>991</v>
      </c>
      <c r="AM37" s="10" t="s">
        <v>280</v>
      </c>
      <c r="AN37" s="10" t="s">
        <v>82</v>
      </c>
      <c r="AO37" s="10" t="s">
        <v>992</v>
      </c>
    </row>
    <row r="38" spans="1:41" ht="185.25">
      <c r="A38" s="10">
        <v>36</v>
      </c>
      <c r="B38" s="10" t="s">
        <v>768</v>
      </c>
      <c r="C38" s="10" t="s">
        <v>993</v>
      </c>
      <c r="D38" s="11">
        <v>2024</v>
      </c>
      <c r="E38" s="10" t="s">
        <v>925</v>
      </c>
      <c r="F38" s="10" t="s">
        <v>437</v>
      </c>
      <c r="G38" s="10" t="s">
        <v>994</v>
      </c>
      <c r="H38" s="10" t="s">
        <v>995</v>
      </c>
      <c r="I38" s="10" t="s">
        <v>996</v>
      </c>
      <c r="J38" s="10" t="s">
        <v>997</v>
      </c>
      <c r="K38" s="10" t="s">
        <v>27</v>
      </c>
      <c r="L38" s="10" t="s">
        <v>29</v>
      </c>
      <c r="M38" s="10" t="s">
        <v>998</v>
      </c>
      <c r="N38" s="10" t="s">
        <v>999</v>
      </c>
      <c r="O38" s="10" t="s">
        <v>1000</v>
      </c>
      <c r="P38" s="10" t="s">
        <v>266</v>
      </c>
      <c r="Q38" s="10" t="s">
        <v>39</v>
      </c>
      <c r="R38" s="10" t="s">
        <v>1001</v>
      </c>
      <c r="S38" s="10" t="s">
        <v>1002</v>
      </c>
      <c r="T38" s="12">
        <v>30</v>
      </c>
      <c r="U38" s="10" t="s">
        <v>178</v>
      </c>
      <c r="V38" s="10" t="s">
        <v>1003</v>
      </c>
      <c r="W38" s="10" t="s">
        <v>1004</v>
      </c>
      <c r="X38" s="10" t="s">
        <v>1005</v>
      </c>
      <c r="Y38" s="10" t="s">
        <v>1006</v>
      </c>
      <c r="Z38" s="10" t="s">
        <v>57</v>
      </c>
      <c r="AA38" s="10" t="s">
        <v>1007</v>
      </c>
      <c r="AB38" s="10" t="s">
        <v>174</v>
      </c>
      <c r="AC38" s="10" t="s">
        <v>1008</v>
      </c>
      <c r="AD38" s="10" t="s">
        <v>1009</v>
      </c>
      <c r="AE38" s="10" t="s">
        <v>1010</v>
      </c>
      <c r="AF38" s="10" t="s">
        <v>68</v>
      </c>
      <c r="AG38" s="13">
        <v>0.86199999999999999</v>
      </c>
      <c r="AH38" s="10" t="s">
        <v>72</v>
      </c>
      <c r="AI38" s="13">
        <v>0.17499999999999999</v>
      </c>
      <c r="AJ38" s="10" t="s">
        <v>1011</v>
      </c>
      <c r="AK38" s="10" t="s">
        <v>1012</v>
      </c>
      <c r="AL38" s="10" t="s">
        <v>1013</v>
      </c>
      <c r="AM38" s="10" t="s">
        <v>280</v>
      </c>
      <c r="AN38" s="10" t="s">
        <v>82</v>
      </c>
      <c r="AO38" s="10" t="s">
        <v>1014</v>
      </c>
    </row>
    <row r="39" spans="1:41" ht="213.75">
      <c r="A39" s="10">
        <v>37</v>
      </c>
      <c r="B39" s="10" t="s">
        <v>768</v>
      </c>
      <c r="C39" s="10" t="s">
        <v>1015</v>
      </c>
      <c r="D39" s="11">
        <v>2023</v>
      </c>
      <c r="E39" s="10" t="s">
        <v>925</v>
      </c>
      <c r="F39" s="10" t="s">
        <v>16</v>
      </c>
      <c r="G39" s="10" t="s">
        <v>1016</v>
      </c>
      <c r="H39" s="10" t="s">
        <v>1017</v>
      </c>
      <c r="I39" s="10" t="s">
        <v>1018</v>
      </c>
      <c r="J39" s="10" t="s">
        <v>1019</v>
      </c>
      <c r="K39" s="10" t="s">
        <v>27</v>
      </c>
      <c r="L39" s="10" t="s">
        <v>29</v>
      </c>
      <c r="M39" s="10" t="s">
        <v>1020</v>
      </c>
      <c r="N39" s="10" t="s">
        <v>1021</v>
      </c>
      <c r="O39" s="10" t="s">
        <v>1022</v>
      </c>
      <c r="P39" s="10" t="s">
        <v>1023</v>
      </c>
      <c r="Q39" s="10" t="s">
        <v>39</v>
      </c>
      <c r="R39" s="10" t="s">
        <v>1024</v>
      </c>
      <c r="S39" s="10" t="s">
        <v>446</v>
      </c>
      <c r="T39" s="12">
        <v>30</v>
      </c>
      <c r="U39" s="10" t="s">
        <v>178</v>
      </c>
      <c r="V39" s="10" t="s">
        <v>1025</v>
      </c>
      <c r="W39" s="10" t="s">
        <v>1026</v>
      </c>
      <c r="X39" s="10" t="s">
        <v>1027</v>
      </c>
      <c r="Y39" s="10" t="s">
        <v>1028</v>
      </c>
      <c r="Z39" s="10" t="s">
        <v>57</v>
      </c>
      <c r="AA39" s="10" t="s">
        <v>1029</v>
      </c>
      <c r="AB39" s="10" t="s">
        <v>183</v>
      </c>
      <c r="AC39" s="10" t="s">
        <v>1030</v>
      </c>
      <c r="AD39" s="10" t="s">
        <v>64</v>
      </c>
      <c r="AE39" s="10" t="s">
        <v>1031</v>
      </c>
      <c r="AF39" s="10" t="s">
        <v>68</v>
      </c>
      <c r="AG39" s="13">
        <v>0.72599999999999998</v>
      </c>
      <c r="AH39" s="10" t="s">
        <v>72</v>
      </c>
      <c r="AI39" s="13">
        <v>3.2029999999999998</v>
      </c>
      <c r="AJ39" s="10" t="s">
        <v>1032</v>
      </c>
      <c r="AK39" s="10" t="s">
        <v>1033</v>
      </c>
      <c r="AL39" s="10" t="s">
        <v>1034</v>
      </c>
      <c r="AM39" s="10" t="s">
        <v>1035</v>
      </c>
      <c r="AN39" s="10" t="s">
        <v>82</v>
      </c>
      <c r="AO39" s="10" t="s">
        <v>1036</v>
      </c>
    </row>
    <row r="40" spans="1:41" ht="171">
      <c r="A40" s="10">
        <v>38</v>
      </c>
      <c r="B40" s="10" t="s">
        <v>768</v>
      </c>
      <c r="C40" s="10" t="s">
        <v>993</v>
      </c>
      <c r="D40" s="11">
        <v>2024</v>
      </c>
      <c r="E40" s="10" t="s">
        <v>925</v>
      </c>
      <c r="F40" s="10" t="s">
        <v>947</v>
      </c>
      <c r="G40" s="10" t="s">
        <v>1037</v>
      </c>
      <c r="H40" s="10" t="s">
        <v>1038</v>
      </c>
      <c r="I40" s="10" t="s">
        <v>1039</v>
      </c>
      <c r="J40" s="10" t="s">
        <v>1040</v>
      </c>
      <c r="K40" s="10" t="s">
        <v>27</v>
      </c>
      <c r="L40" s="10" t="s">
        <v>29</v>
      </c>
      <c r="M40" s="10" t="s">
        <v>1041</v>
      </c>
      <c r="N40" s="10" t="s">
        <v>1042</v>
      </c>
      <c r="O40" s="10" t="s">
        <v>1043</v>
      </c>
      <c r="P40" s="10" t="s">
        <v>1044</v>
      </c>
      <c r="Q40" s="10" t="s">
        <v>39</v>
      </c>
      <c r="R40" s="10" t="s">
        <v>1045</v>
      </c>
      <c r="S40" s="10" t="s">
        <v>1046</v>
      </c>
      <c r="T40" s="12">
        <v>50</v>
      </c>
      <c r="U40" s="10" t="s">
        <v>123</v>
      </c>
      <c r="V40" s="10" t="s">
        <v>1047</v>
      </c>
      <c r="W40" s="10" t="s">
        <v>1048</v>
      </c>
      <c r="X40" s="10" t="s">
        <v>1049</v>
      </c>
      <c r="Y40" s="10" t="s">
        <v>1050</v>
      </c>
      <c r="Z40" s="10" t="s">
        <v>82</v>
      </c>
      <c r="AA40" s="10" t="s">
        <v>1051</v>
      </c>
      <c r="AB40" s="10" t="s">
        <v>170</v>
      </c>
      <c r="AC40" s="10" t="s">
        <v>1052</v>
      </c>
      <c r="AD40" s="10" t="s">
        <v>163</v>
      </c>
      <c r="AE40" s="10" t="s">
        <v>1053</v>
      </c>
      <c r="AF40" s="10" t="s">
        <v>68</v>
      </c>
      <c r="AG40" s="13">
        <v>0.87</v>
      </c>
      <c r="AH40" s="10" t="s">
        <v>72</v>
      </c>
      <c r="AI40" s="13">
        <v>7.9000000000000001E-2</v>
      </c>
      <c r="AJ40" s="10" t="s">
        <v>1054</v>
      </c>
      <c r="AK40" s="10" t="s">
        <v>1055</v>
      </c>
      <c r="AL40" s="10" t="s">
        <v>1056</v>
      </c>
      <c r="AM40" s="10" t="s">
        <v>280</v>
      </c>
      <c r="AN40" s="10" t="s">
        <v>82</v>
      </c>
      <c r="AO40" s="10" t="s">
        <v>1057</v>
      </c>
    </row>
    <row r="41" spans="1:41" ht="199.5">
      <c r="A41" s="10">
        <v>39</v>
      </c>
      <c r="B41" s="10" t="s">
        <v>768</v>
      </c>
      <c r="C41" s="10" t="s">
        <v>924</v>
      </c>
      <c r="D41" s="11">
        <v>2025</v>
      </c>
      <c r="E41" s="10" t="s">
        <v>925</v>
      </c>
      <c r="F41" s="10" t="s">
        <v>233</v>
      </c>
      <c r="G41" s="10" t="s">
        <v>1058</v>
      </c>
      <c r="H41" s="10" t="s">
        <v>1059</v>
      </c>
      <c r="I41" s="10" t="s">
        <v>1060</v>
      </c>
      <c r="J41" s="10" t="s">
        <v>1061</v>
      </c>
      <c r="K41" s="10" t="s">
        <v>27</v>
      </c>
      <c r="L41" s="10" t="s">
        <v>29</v>
      </c>
      <c r="M41" s="10" t="s">
        <v>1062</v>
      </c>
      <c r="N41" s="10" t="s">
        <v>1063</v>
      </c>
      <c r="O41" s="10" t="s">
        <v>1064</v>
      </c>
      <c r="P41" s="10" t="s">
        <v>1065</v>
      </c>
      <c r="Q41" s="10" t="s">
        <v>39</v>
      </c>
      <c r="R41" s="10" t="s">
        <v>1066</v>
      </c>
      <c r="S41" s="10" t="s">
        <v>1067</v>
      </c>
      <c r="T41" s="12" t="s">
        <v>1068</v>
      </c>
      <c r="U41" s="10" t="s">
        <v>178</v>
      </c>
      <c r="V41" s="10" t="s">
        <v>1069</v>
      </c>
      <c r="W41" s="10" t="s">
        <v>1070</v>
      </c>
      <c r="X41" s="10" t="s">
        <v>1071</v>
      </c>
      <c r="Y41" s="10" t="s">
        <v>1072</v>
      </c>
      <c r="Z41" s="10" t="s">
        <v>57</v>
      </c>
      <c r="AA41" s="10" t="s">
        <v>1073</v>
      </c>
      <c r="AB41" s="10" t="s">
        <v>174</v>
      </c>
      <c r="AC41" s="10" t="s">
        <v>1074</v>
      </c>
      <c r="AD41" s="10" t="s">
        <v>1075</v>
      </c>
      <c r="AE41" s="10" t="s">
        <v>1076</v>
      </c>
      <c r="AF41" s="10" t="s">
        <v>68</v>
      </c>
      <c r="AG41" s="13">
        <v>0.61</v>
      </c>
      <c r="AH41" s="10" t="s">
        <v>72</v>
      </c>
      <c r="AI41" s="13">
        <v>1.3</v>
      </c>
      <c r="AJ41" s="10" t="s">
        <v>1077</v>
      </c>
      <c r="AK41" s="10" t="s">
        <v>1078</v>
      </c>
      <c r="AL41" s="10" t="s">
        <v>1079</v>
      </c>
      <c r="AM41" s="10" t="s">
        <v>280</v>
      </c>
      <c r="AN41" s="10" t="s">
        <v>82</v>
      </c>
      <c r="AO41" s="10" t="s">
        <v>1080</v>
      </c>
    </row>
    <row r="42" spans="1:41" ht="199.5">
      <c r="A42" s="10">
        <v>40</v>
      </c>
      <c r="B42" s="10" t="s">
        <v>768</v>
      </c>
      <c r="C42" s="10" t="s">
        <v>1081</v>
      </c>
      <c r="D42" s="11">
        <v>2026</v>
      </c>
      <c r="E42" s="10" t="s">
        <v>1082</v>
      </c>
      <c r="F42" s="10" t="s">
        <v>306</v>
      </c>
      <c r="G42" s="10" t="s">
        <v>1083</v>
      </c>
      <c r="H42" s="10" t="s">
        <v>1084</v>
      </c>
      <c r="I42" s="10" t="s">
        <v>1085</v>
      </c>
      <c r="J42" s="10" t="s">
        <v>1086</v>
      </c>
      <c r="K42" s="10" t="s">
        <v>27</v>
      </c>
      <c r="L42" s="10" t="s">
        <v>29</v>
      </c>
      <c r="M42" s="10" t="s">
        <v>1087</v>
      </c>
      <c r="N42" s="10" t="s">
        <v>1088</v>
      </c>
      <c r="O42" s="10" t="s">
        <v>1089</v>
      </c>
      <c r="P42" s="10" t="s">
        <v>1090</v>
      </c>
      <c r="Q42" s="10" t="s">
        <v>39</v>
      </c>
      <c r="R42" s="10" t="s">
        <v>1091</v>
      </c>
      <c r="S42" s="10" t="s">
        <v>1092</v>
      </c>
      <c r="T42" s="12">
        <v>50</v>
      </c>
      <c r="U42" s="10" t="s">
        <v>47</v>
      </c>
      <c r="V42" s="10" t="s">
        <v>1093</v>
      </c>
      <c r="W42" s="10" t="s">
        <v>1094</v>
      </c>
      <c r="X42" s="10" t="s">
        <v>1095</v>
      </c>
      <c r="Y42" s="10" t="s">
        <v>1096</v>
      </c>
      <c r="Z42" s="10" t="s">
        <v>57</v>
      </c>
      <c r="AA42" s="10" t="s">
        <v>1097</v>
      </c>
      <c r="AB42" s="10" t="s">
        <v>179</v>
      </c>
      <c r="AC42" s="10" t="s">
        <v>1098</v>
      </c>
      <c r="AD42" s="10" t="s">
        <v>964</v>
      </c>
      <c r="AE42" s="10" t="s">
        <v>1099</v>
      </c>
      <c r="AF42" s="10" t="s">
        <v>68</v>
      </c>
      <c r="AG42" s="13">
        <v>0.83099999999999996</v>
      </c>
      <c r="AH42" s="10" t="s">
        <v>72</v>
      </c>
      <c r="AI42" s="13">
        <v>3.6779999999999999</v>
      </c>
      <c r="AJ42" s="10" t="s">
        <v>1100</v>
      </c>
      <c r="AK42" s="10" t="s">
        <v>1101</v>
      </c>
      <c r="AL42" s="10" t="s">
        <v>1102</v>
      </c>
      <c r="AM42" s="10" t="s">
        <v>280</v>
      </c>
      <c r="AN42" s="10" t="s">
        <v>82</v>
      </c>
      <c r="AO42" s="10" t="s">
        <v>1103</v>
      </c>
    </row>
    <row r="43" spans="1:41" ht="228">
      <c r="A43" s="10">
        <v>41</v>
      </c>
      <c r="B43" s="10" t="s">
        <v>768</v>
      </c>
      <c r="C43" s="10" t="s">
        <v>1104</v>
      </c>
      <c r="D43" s="11">
        <v>2025</v>
      </c>
      <c r="E43" s="10" t="s">
        <v>1105</v>
      </c>
      <c r="F43" s="10" t="s">
        <v>1106</v>
      </c>
      <c r="G43" s="10" t="s">
        <v>1107</v>
      </c>
      <c r="H43" s="10" t="s">
        <v>1108</v>
      </c>
      <c r="I43" s="10" t="s">
        <v>1109</v>
      </c>
      <c r="J43" s="10" t="s">
        <v>1110</v>
      </c>
      <c r="K43" s="10" t="s">
        <v>27</v>
      </c>
      <c r="L43" s="10" t="s">
        <v>29</v>
      </c>
      <c r="M43" s="10" t="s">
        <v>1111</v>
      </c>
      <c r="N43" s="10" t="s">
        <v>1112</v>
      </c>
      <c r="O43" s="10" t="s">
        <v>1113</v>
      </c>
      <c r="P43" s="10" t="s">
        <v>1065</v>
      </c>
      <c r="Q43" s="10" t="s">
        <v>39</v>
      </c>
      <c r="R43" s="10" t="s">
        <v>1114</v>
      </c>
      <c r="S43" s="10" t="s">
        <v>1115</v>
      </c>
      <c r="T43" s="12">
        <v>30</v>
      </c>
      <c r="U43" s="10" t="s">
        <v>178</v>
      </c>
      <c r="V43" s="10" t="s">
        <v>1116</v>
      </c>
      <c r="W43" s="10" t="s">
        <v>1117</v>
      </c>
      <c r="X43" s="10" t="s">
        <v>1118</v>
      </c>
      <c r="Y43" s="10" t="s">
        <v>1119</v>
      </c>
      <c r="Z43" s="10" t="s">
        <v>57</v>
      </c>
      <c r="AA43" s="10" t="s">
        <v>1120</v>
      </c>
      <c r="AB43" s="10" t="s">
        <v>174</v>
      </c>
      <c r="AC43" s="10" t="s">
        <v>1121</v>
      </c>
      <c r="AD43" s="10" t="s">
        <v>1122</v>
      </c>
      <c r="AE43" s="10" t="s">
        <v>1123</v>
      </c>
      <c r="AF43" s="10" t="s">
        <v>68</v>
      </c>
      <c r="AG43" s="13">
        <v>0.82</v>
      </c>
      <c r="AH43" s="10" t="s">
        <v>455</v>
      </c>
      <c r="AI43" s="13">
        <v>14.62</v>
      </c>
      <c r="AJ43" s="10" t="s">
        <v>1124</v>
      </c>
      <c r="AK43" s="10" t="s">
        <v>1125</v>
      </c>
      <c r="AL43" s="10" t="s">
        <v>1126</v>
      </c>
      <c r="AM43" s="10" t="s">
        <v>280</v>
      </c>
      <c r="AN43" s="10" t="s">
        <v>82</v>
      </c>
      <c r="AO43" s="10" t="s">
        <v>1127</v>
      </c>
    </row>
    <row r="44" spans="1:41" ht="85.5">
      <c r="A44" s="10">
        <v>42</v>
      </c>
      <c r="B44" s="10" t="s">
        <v>768</v>
      </c>
      <c r="C44" s="10" t="s">
        <v>1128</v>
      </c>
      <c r="D44" s="11">
        <v>2022</v>
      </c>
      <c r="E44" s="10" t="s">
        <v>1129</v>
      </c>
      <c r="F44" s="10" t="s">
        <v>861</v>
      </c>
      <c r="G44" s="10" t="s">
        <v>1130</v>
      </c>
      <c r="H44" s="10" t="s">
        <v>1131</v>
      </c>
      <c r="I44" s="10" t="s">
        <v>1132</v>
      </c>
      <c r="J44" s="10" t="s">
        <v>1133</v>
      </c>
      <c r="K44" s="10" t="s">
        <v>27</v>
      </c>
      <c r="L44" s="10" t="s">
        <v>29</v>
      </c>
      <c r="M44" s="10" t="s">
        <v>1134</v>
      </c>
      <c r="N44" s="10" t="s">
        <v>1135</v>
      </c>
      <c r="O44" s="10" t="s">
        <v>1136</v>
      </c>
      <c r="P44" s="10" t="s">
        <v>1137</v>
      </c>
      <c r="Q44" s="10" t="s">
        <v>39</v>
      </c>
      <c r="R44" s="10" t="s">
        <v>1138</v>
      </c>
      <c r="S44" s="10" t="s">
        <v>1139</v>
      </c>
      <c r="T44" s="12">
        <v>50</v>
      </c>
      <c r="U44" s="10" t="s">
        <v>120</v>
      </c>
      <c r="V44" s="10" t="s">
        <v>1140</v>
      </c>
      <c r="W44" s="10" t="s">
        <v>1141</v>
      </c>
      <c r="X44" s="10" t="s">
        <v>172</v>
      </c>
      <c r="Y44" s="10" t="s">
        <v>1142</v>
      </c>
      <c r="Z44" s="10" t="s">
        <v>82</v>
      </c>
      <c r="AA44" s="10" t="s">
        <v>1143</v>
      </c>
      <c r="AB44" s="10" t="s">
        <v>175</v>
      </c>
      <c r="AC44" s="10" t="s">
        <v>1144</v>
      </c>
      <c r="AD44" s="10" t="s">
        <v>1145</v>
      </c>
      <c r="AE44" s="10" t="s">
        <v>1146</v>
      </c>
      <c r="AF44" s="10" t="s">
        <v>68</v>
      </c>
      <c r="AG44" s="13">
        <v>0.61</v>
      </c>
      <c r="AH44" s="10" t="s">
        <v>72</v>
      </c>
      <c r="AI44" s="13">
        <v>0.37</v>
      </c>
      <c r="AJ44" s="10" t="s">
        <v>1147</v>
      </c>
      <c r="AK44" s="10" t="s">
        <v>1148</v>
      </c>
      <c r="AL44" s="10" t="s">
        <v>1149</v>
      </c>
      <c r="AM44" s="10" t="s">
        <v>82</v>
      </c>
      <c r="AN44" s="10" t="s">
        <v>82</v>
      </c>
      <c r="AO44" s="10" t="s">
        <v>1150</v>
      </c>
    </row>
    <row r="45" spans="1:41" ht="128.25">
      <c r="A45" s="10">
        <v>43</v>
      </c>
      <c r="B45" s="10" t="s">
        <v>768</v>
      </c>
      <c r="C45" s="10" t="s">
        <v>1151</v>
      </c>
      <c r="D45" s="11">
        <v>2018</v>
      </c>
      <c r="E45" s="10" t="s">
        <v>1152</v>
      </c>
      <c r="F45" s="10" t="s">
        <v>1153</v>
      </c>
      <c r="G45" s="10" t="s">
        <v>1154</v>
      </c>
      <c r="H45" s="10" t="s">
        <v>1155</v>
      </c>
      <c r="I45" s="10" t="s">
        <v>1156</v>
      </c>
      <c r="J45" s="10" t="s">
        <v>1157</v>
      </c>
      <c r="K45" s="10" t="s">
        <v>27</v>
      </c>
      <c r="L45" s="10" t="s">
        <v>29</v>
      </c>
      <c r="M45" s="10" t="s">
        <v>1158</v>
      </c>
      <c r="N45" s="10" t="s">
        <v>1159</v>
      </c>
      <c r="O45" s="10" t="s">
        <v>1160</v>
      </c>
      <c r="P45" s="10" t="s">
        <v>1065</v>
      </c>
      <c r="Q45" s="10" t="s">
        <v>39</v>
      </c>
      <c r="R45" s="10" t="s">
        <v>1161</v>
      </c>
      <c r="S45" s="10" t="s">
        <v>1162</v>
      </c>
      <c r="T45" s="12">
        <v>100</v>
      </c>
      <c r="U45" s="10" t="s">
        <v>120</v>
      </c>
      <c r="V45" s="10" t="s">
        <v>1163</v>
      </c>
      <c r="W45" s="10" t="s">
        <v>1164</v>
      </c>
      <c r="X45" s="10" t="s">
        <v>172</v>
      </c>
      <c r="Y45" s="10" t="s">
        <v>1165</v>
      </c>
      <c r="Z45" s="10" t="s">
        <v>82</v>
      </c>
      <c r="AA45" s="10" t="s">
        <v>1166</v>
      </c>
      <c r="AB45" s="10" t="s">
        <v>179</v>
      </c>
      <c r="AC45" s="10" t="s">
        <v>1167</v>
      </c>
      <c r="AD45" s="10" t="s">
        <v>1168</v>
      </c>
      <c r="AE45" s="10" t="s">
        <v>1169</v>
      </c>
      <c r="AF45" s="10" t="s">
        <v>1170</v>
      </c>
      <c r="AG45" s="13">
        <v>1.0999999999999999E-2</v>
      </c>
      <c r="AH45" s="10" t="s">
        <v>1171</v>
      </c>
      <c r="AI45" s="13">
        <v>1.2999999999999999E-2</v>
      </c>
      <c r="AJ45" s="10" t="s">
        <v>1172</v>
      </c>
      <c r="AK45" s="10" t="s">
        <v>1173</v>
      </c>
      <c r="AL45" s="10" t="s">
        <v>1174</v>
      </c>
      <c r="AM45" s="10" t="s">
        <v>82</v>
      </c>
      <c r="AN45" s="10" t="s">
        <v>82</v>
      </c>
      <c r="AO45" s="10" t="s">
        <v>1175</v>
      </c>
    </row>
    <row r="46" spans="1:41" ht="171">
      <c r="A46" s="10">
        <v>44</v>
      </c>
      <c r="B46" s="10" t="s">
        <v>768</v>
      </c>
      <c r="C46" s="10" t="s">
        <v>1176</v>
      </c>
      <c r="D46" s="11">
        <v>2022</v>
      </c>
      <c r="E46" s="10" t="s">
        <v>1177</v>
      </c>
      <c r="F46" s="10" t="s">
        <v>16</v>
      </c>
      <c r="G46" s="10" t="s">
        <v>1178</v>
      </c>
      <c r="H46" s="10" t="s">
        <v>1179</v>
      </c>
      <c r="I46" s="10" t="s">
        <v>1180</v>
      </c>
      <c r="J46" s="10" t="s">
        <v>1181</v>
      </c>
      <c r="K46" s="10" t="s">
        <v>27</v>
      </c>
      <c r="L46" s="10" t="s">
        <v>29</v>
      </c>
      <c r="M46" s="10" t="s">
        <v>1182</v>
      </c>
      <c r="N46" s="10" t="s">
        <v>1183</v>
      </c>
      <c r="O46" s="10" t="s">
        <v>1184</v>
      </c>
      <c r="P46" s="10" t="s">
        <v>755</v>
      </c>
      <c r="Q46" s="10" t="s">
        <v>39</v>
      </c>
      <c r="R46" s="10" t="s">
        <v>1185</v>
      </c>
      <c r="S46" s="10" t="s">
        <v>1186</v>
      </c>
      <c r="T46" s="12">
        <v>30</v>
      </c>
      <c r="U46" s="10" t="s">
        <v>123</v>
      </c>
      <c r="V46" s="10" t="s">
        <v>1187</v>
      </c>
      <c r="W46" s="10" t="s">
        <v>1188</v>
      </c>
      <c r="X46" s="10" t="s">
        <v>1189</v>
      </c>
      <c r="Y46" s="10" t="s">
        <v>1190</v>
      </c>
      <c r="Z46" s="10" t="s">
        <v>82</v>
      </c>
      <c r="AA46" s="10" t="s">
        <v>1191</v>
      </c>
      <c r="AB46" s="10" t="s">
        <v>183</v>
      </c>
      <c r="AC46" s="10" t="s">
        <v>1192</v>
      </c>
      <c r="AD46" s="10" t="s">
        <v>163</v>
      </c>
      <c r="AE46" s="10" t="s">
        <v>1193</v>
      </c>
      <c r="AF46" s="10" t="s">
        <v>68</v>
      </c>
      <c r="AG46" s="13">
        <v>0.82</v>
      </c>
      <c r="AH46" s="10" t="s">
        <v>72</v>
      </c>
      <c r="AI46" s="13">
        <v>18.399999999999999</v>
      </c>
      <c r="AJ46" s="10" t="s">
        <v>1194</v>
      </c>
      <c r="AK46" s="10" t="s">
        <v>1195</v>
      </c>
      <c r="AL46" s="10" t="s">
        <v>1196</v>
      </c>
      <c r="AM46" s="10" t="s">
        <v>280</v>
      </c>
      <c r="AN46" s="10" t="s">
        <v>82</v>
      </c>
      <c r="AO46" s="10" t="s">
        <v>1197</v>
      </c>
    </row>
    <row r="47" spans="1:41" ht="399">
      <c r="A47" s="10">
        <v>45</v>
      </c>
      <c r="B47" s="10" t="s">
        <v>768</v>
      </c>
      <c r="C47" s="10" t="s">
        <v>1198</v>
      </c>
      <c r="D47" s="11">
        <v>2026</v>
      </c>
      <c r="E47" s="10" t="s">
        <v>1199</v>
      </c>
      <c r="F47" s="10" t="s">
        <v>1200</v>
      </c>
      <c r="G47" s="10" t="s">
        <v>1201</v>
      </c>
      <c r="H47" s="10" t="s">
        <v>1202</v>
      </c>
      <c r="I47" s="10" t="s">
        <v>1203</v>
      </c>
      <c r="J47" s="10" t="s">
        <v>1204</v>
      </c>
      <c r="K47" s="10" t="s">
        <v>27</v>
      </c>
      <c r="L47" s="10" t="s">
        <v>29</v>
      </c>
      <c r="M47" s="10" t="s">
        <v>1205</v>
      </c>
      <c r="N47" s="10" t="s">
        <v>1206</v>
      </c>
      <c r="O47" s="10" t="s">
        <v>1207</v>
      </c>
      <c r="P47" s="10" t="s">
        <v>174</v>
      </c>
      <c r="Q47" s="10" t="s">
        <v>39</v>
      </c>
      <c r="R47" s="10" t="s">
        <v>1208</v>
      </c>
      <c r="S47" s="10" t="s">
        <v>291</v>
      </c>
      <c r="T47" s="12">
        <v>50</v>
      </c>
      <c r="U47" s="10" t="s">
        <v>123</v>
      </c>
      <c r="V47" s="10" t="s">
        <v>1209</v>
      </c>
      <c r="W47" s="10" t="s">
        <v>1210</v>
      </c>
      <c r="X47" s="10" t="s">
        <v>1211</v>
      </c>
      <c r="Y47" s="10" t="s">
        <v>1212</v>
      </c>
      <c r="Z47" s="10" t="s">
        <v>57</v>
      </c>
      <c r="AA47" s="10" t="s">
        <v>1213</v>
      </c>
      <c r="AB47" s="10" t="s">
        <v>183</v>
      </c>
      <c r="AC47" s="10" t="s">
        <v>1214</v>
      </c>
      <c r="AD47" s="10" t="s">
        <v>1215</v>
      </c>
      <c r="AE47" s="10" t="s">
        <v>1216</v>
      </c>
      <c r="AF47" s="10" t="s">
        <v>68</v>
      </c>
      <c r="AG47" s="13">
        <v>0.72</v>
      </c>
      <c r="AH47" s="10" t="s">
        <v>72</v>
      </c>
      <c r="AI47" s="13">
        <v>0.66900000000000004</v>
      </c>
      <c r="AJ47" s="10" t="s">
        <v>1217</v>
      </c>
      <c r="AK47" s="10" t="s">
        <v>1218</v>
      </c>
      <c r="AL47" s="10" t="s">
        <v>1219</v>
      </c>
      <c r="AM47" s="10" t="s">
        <v>280</v>
      </c>
      <c r="AN47" s="10" t="s">
        <v>82</v>
      </c>
      <c r="AO47" s="10" t="s">
        <v>1220</v>
      </c>
    </row>
    <row r="48" spans="1:41" ht="171">
      <c r="A48" s="10">
        <v>46</v>
      </c>
      <c r="B48" s="10" t="s">
        <v>768</v>
      </c>
      <c r="C48" s="10" t="s">
        <v>1221</v>
      </c>
      <c r="D48" s="11">
        <v>2021</v>
      </c>
      <c r="E48" s="10" t="s">
        <v>1222</v>
      </c>
      <c r="F48" s="10" t="s">
        <v>1223</v>
      </c>
      <c r="G48" s="10" t="s">
        <v>1224</v>
      </c>
      <c r="H48" s="8" t="s">
        <v>1225</v>
      </c>
      <c r="I48" s="10" t="s">
        <v>1226</v>
      </c>
      <c r="J48" s="10" t="s">
        <v>1227</v>
      </c>
      <c r="K48" s="10" t="s">
        <v>27</v>
      </c>
      <c r="L48" s="10" t="s">
        <v>29</v>
      </c>
      <c r="M48" s="10" t="s">
        <v>1228</v>
      </c>
      <c r="N48" s="10" t="s">
        <v>1229</v>
      </c>
      <c r="O48" s="10" t="s">
        <v>1230</v>
      </c>
      <c r="P48" s="10" t="s">
        <v>1231</v>
      </c>
      <c r="Q48" s="10" t="s">
        <v>164</v>
      </c>
      <c r="R48" s="10" t="s">
        <v>1232</v>
      </c>
      <c r="S48" s="10" t="s">
        <v>1233</v>
      </c>
      <c r="T48" s="12" t="s">
        <v>1234</v>
      </c>
      <c r="U48" s="10" t="s">
        <v>47</v>
      </c>
      <c r="V48" s="10" t="s">
        <v>1235</v>
      </c>
      <c r="W48" s="10" t="s">
        <v>1236</v>
      </c>
      <c r="X48" s="10" t="s">
        <v>1237</v>
      </c>
      <c r="Y48" s="10" t="s">
        <v>1238</v>
      </c>
      <c r="Z48" s="10" t="s">
        <v>82</v>
      </c>
      <c r="AA48" s="10" t="s">
        <v>1239</v>
      </c>
      <c r="AB48" s="10" t="s">
        <v>59</v>
      </c>
      <c r="AC48" s="10" t="s">
        <v>1240</v>
      </c>
      <c r="AD48" s="10" t="s">
        <v>163</v>
      </c>
      <c r="AE48" s="10" t="s">
        <v>1241</v>
      </c>
      <c r="AF48" s="10" t="s">
        <v>1242</v>
      </c>
      <c r="AG48" s="13">
        <v>0.2</v>
      </c>
      <c r="AH48" s="10" t="s">
        <v>1243</v>
      </c>
      <c r="AI48" s="13">
        <v>0.16300000000000001</v>
      </c>
      <c r="AJ48" s="10" t="s">
        <v>1244</v>
      </c>
      <c r="AK48" s="10" t="s">
        <v>1245</v>
      </c>
      <c r="AL48" s="10" t="s">
        <v>1246</v>
      </c>
      <c r="AM48" s="10" t="s">
        <v>82</v>
      </c>
      <c r="AN48" s="10" t="s">
        <v>82</v>
      </c>
      <c r="AO48" s="10" t="s">
        <v>1247</v>
      </c>
    </row>
    <row r="49" spans="1:41" ht="185.25">
      <c r="A49" s="10">
        <v>47</v>
      </c>
      <c r="B49" s="10" t="s">
        <v>768</v>
      </c>
      <c r="C49" s="10" t="s">
        <v>1248</v>
      </c>
      <c r="D49" s="11">
        <v>2025</v>
      </c>
      <c r="E49" s="10" t="s">
        <v>1249</v>
      </c>
      <c r="F49" s="10" t="s">
        <v>306</v>
      </c>
      <c r="G49" s="10" t="s">
        <v>1250</v>
      </c>
      <c r="H49" s="10" t="s">
        <v>1251</v>
      </c>
      <c r="I49" s="10" t="s">
        <v>1252</v>
      </c>
      <c r="J49" s="10" t="s">
        <v>1253</v>
      </c>
      <c r="K49" s="10" t="s">
        <v>27</v>
      </c>
      <c r="L49" s="10" t="s">
        <v>29</v>
      </c>
      <c r="M49" s="10" t="s">
        <v>1254</v>
      </c>
      <c r="N49" s="10" t="s">
        <v>1255</v>
      </c>
      <c r="O49" s="10" t="s">
        <v>1256</v>
      </c>
      <c r="P49" s="10" t="s">
        <v>1257</v>
      </c>
      <c r="Q49" s="10" t="s">
        <v>164</v>
      </c>
      <c r="R49" s="10" t="s">
        <v>1258</v>
      </c>
      <c r="S49" s="10" t="s">
        <v>1259</v>
      </c>
      <c r="T49" s="12" t="s">
        <v>161</v>
      </c>
      <c r="U49" s="10" t="s">
        <v>47</v>
      </c>
      <c r="V49" s="10" t="s">
        <v>1260</v>
      </c>
      <c r="W49" s="10" t="s">
        <v>1261</v>
      </c>
      <c r="X49" s="10" t="s">
        <v>1262</v>
      </c>
      <c r="Y49" s="10" t="s">
        <v>1263</v>
      </c>
      <c r="Z49" s="10" t="s">
        <v>57</v>
      </c>
      <c r="AA49" s="10" t="s">
        <v>1264</v>
      </c>
      <c r="AB49" s="10" t="s">
        <v>59</v>
      </c>
      <c r="AC49" s="10" t="s">
        <v>1265</v>
      </c>
      <c r="AD49" s="10" t="s">
        <v>163</v>
      </c>
      <c r="AE49" s="10" t="s">
        <v>1266</v>
      </c>
      <c r="AF49" s="10" t="s">
        <v>480</v>
      </c>
      <c r="AG49" s="13">
        <v>0.875</v>
      </c>
      <c r="AH49" s="10" t="s">
        <v>251</v>
      </c>
      <c r="AI49" s="13">
        <v>0.78</v>
      </c>
      <c r="AJ49" s="10" t="s">
        <v>1267</v>
      </c>
      <c r="AK49" s="10" t="s">
        <v>1268</v>
      </c>
      <c r="AL49" s="10" t="s">
        <v>1269</v>
      </c>
      <c r="AM49" s="10" t="s">
        <v>280</v>
      </c>
      <c r="AN49" s="10" t="s">
        <v>82</v>
      </c>
      <c r="AO49" s="10" t="s">
        <v>1270</v>
      </c>
    </row>
    <row r="50" spans="1:41" ht="213.75">
      <c r="A50" s="10">
        <v>48</v>
      </c>
      <c r="B50" s="10" t="s">
        <v>768</v>
      </c>
      <c r="C50" s="10" t="s">
        <v>1271</v>
      </c>
      <c r="D50" s="11">
        <v>2024</v>
      </c>
      <c r="E50" s="10" t="s">
        <v>1249</v>
      </c>
      <c r="F50" s="10" t="s">
        <v>461</v>
      </c>
      <c r="G50" s="10" t="s">
        <v>1272</v>
      </c>
      <c r="H50" s="10" t="s">
        <v>1273</v>
      </c>
      <c r="I50" s="10" t="s">
        <v>1274</v>
      </c>
      <c r="J50" s="10" t="s">
        <v>1275</v>
      </c>
      <c r="K50" s="10" t="s">
        <v>27</v>
      </c>
      <c r="L50" s="10" t="s">
        <v>29</v>
      </c>
      <c r="M50" s="10" t="s">
        <v>1276</v>
      </c>
      <c r="N50" s="10" t="s">
        <v>1277</v>
      </c>
      <c r="O50" s="10" t="s">
        <v>1278</v>
      </c>
      <c r="P50" s="10" t="s">
        <v>690</v>
      </c>
      <c r="Q50" s="10" t="s">
        <v>39</v>
      </c>
      <c r="R50" s="10" t="s">
        <v>1279</v>
      </c>
      <c r="S50" s="10" t="s">
        <v>291</v>
      </c>
      <c r="T50" s="12">
        <v>10</v>
      </c>
      <c r="U50" s="10" t="s">
        <v>178</v>
      </c>
      <c r="V50" s="10" t="s">
        <v>1280</v>
      </c>
      <c r="W50" s="10" t="s">
        <v>1281</v>
      </c>
      <c r="X50" s="10"/>
      <c r="Y50" s="10" t="s">
        <v>1282</v>
      </c>
      <c r="Z50" s="10" t="s">
        <v>57</v>
      </c>
      <c r="AA50" s="10" t="s">
        <v>1283</v>
      </c>
      <c r="AB50" s="10" t="s">
        <v>59</v>
      </c>
      <c r="AC50" s="10" t="s">
        <v>1284</v>
      </c>
      <c r="AD50" s="10" t="s">
        <v>1285</v>
      </c>
      <c r="AE50" s="10" t="s">
        <v>1286</v>
      </c>
      <c r="AF50" s="10" t="s">
        <v>609</v>
      </c>
      <c r="AG50" s="13">
        <v>17.8</v>
      </c>
      <c r="AH50" s="10" t="s">
        <v>68</v>
      </c>
      <c r="AI50" s="13">
        <v>0.88</v>
      </c>
      <c r="AJ50" s="10" t="s">
        <v>1287</v>
      </c>
      <c r="AK50" s="10" t="s">
        <v>1288</v>
      </c>
      <c r="AL50" s="10" t="s">
        <v>1289</v>
      </c>
      <c r="AM50" s="10" t="s">
        <v>57</v>
      </c>
      <c r="AN50" s="10" t="s">
        <v>82</v>
      </c>
      <c r="AO50" s="10" t="s">
        <v>1290</v>
      </c>
    </row>
    <row r="51" spans="1:41" ht="185.25">
      <c r="A51" s="10">
        <v>49</v>
      </c>
      <c r="B51" s="10" t="s">
        <v>768</v>
      </c>
      <c r="C51" s="10" t="s">
        <v>1291</v>
      </c>
      <c r="D51" s="11">
        <v>2019</v>
      </c>
      <c r="E51" s="10" t="s">
        <v>1292</v>
      </c>
      <c r="F51" s="10" t="s">
        <v>947</v>
      </c>
      <c r="G51" s="10" t="s">
        <v>1293</v>
      </c>
      <c r="H51" s="10" t="s">
        <v>1294</v>
      </c>
      <c r="I51" s="10" t="s">
        <v>1295</v>
      </c>
      <c r="J51" s="10" t="s">
        <v>1296</v>
      </c>
      <c r="K51" s="10" t="s">
        <v>27</v>
      </c>
      <c r="L51" s="10" t="s">
        <v>29</v>
      </c>
      <c r="M51" s="10" t="s">
        <v>1297</v>
      </c>
      <c r="N51" s="10" t="s">
        <v>1298</v>
      </c>
      <c r="O51" s="10" t="s">
        <v>1299</v>
      </c>
      <c r="P51" s="10" t="s">
        <v>174</v>
      </c>
      <c r="Q51" s="10" t="s">
        <v>167</v>
      </c>
      <c r="R51" s="10" t="s">
        <v>1300</v>
      </c>
      <c r="S51" s="10" t="s">
        <v>1301</v>
      </c>
      <c r="T51" s="12" t="s">
        <v>161</v>
      </c>
      <c r="U51" s="10" t="s">
        <v>120</v>
      </c>
      <c r="V51" s="10" t="s">
        <v>1302</v>
      </c>
      <c r="W51" s="10" t="s">
        <v>1303</v>
      </c>
      <c r="X51" s="10" t="s">
        <v>1304</v>
      </c>
      <c r="Y51" s="10" t="s">
        <v>1305</v>
      </c>
      <c r="Z51" s="10" t="s">
        <v>82</v>
      </c>
      <c r="AA51" s="10" t="s">
        <v>1306</v>
      </c>
      <c r="AB51" s="10" t="s">
        <v>182</v>
      </c>
      <c r="AC51" s="10" t="s">
        <v>1307</v>
      </c>
      <c r="AD51" s="10" t="s">
        <v>180</v>
      </c>
      <c r="AE51" s="10" t="s">
        <v>1308</v>
      </c>
      <c r="AF51" s="10" t="s">
        <v>68</v>
      </c>
      <c r="AG51" s="13">
        <v>0.94</v>
      </c>
      <c r="AH51" s="10" t="s">
        <v>72</v>
      </c>
      <c r="AI51" s="13">
        <v>25.1</v>
      </c>
      <c r="AJ51" s="10" t="s">
        <v>1309</v>
      </c>
      <c r="AK51" s="10" t="s">
        <v>1310</v>
      </c>
      <c r="AL51" s="10" t="s">
        <v>1311</v>
      </c>
      <c r="AM51" s="10" t="s">
        <v>57</v>
      </c>
      <c r="AN51" s="10" t="s">
        <v>57</v>
      </c>
      <c r="AO51" s="10" t="s">
        <v>1312</v>
      </c>
    </row>
    <row r="52" spans="1:41" ht="199.5">
      <c r="A52" s="10">
        <v>50</v>
      </c>
      <c r="B52" s="10" t="s">
        <v>768</v>
      </c>
      <c r="C52" s="10" t="s">
        <v>1313</v>
      </c>
      <c r="D52" s="11">
        <v>2024</v>
      </c>
      <c r="E52" s="10" t="s">
        <v>1314</v>
      </c>
      <c r="F52" s="10" t="s">
        <v>861</v>
      </c>
      <c r="G52" s="10" t="s">
        <v>1315</v>
      </c>
      <c r="H52" s="10" t="s">
        <v>1316</v>
      </c>
      <c r="I52" s="10" t="s">
        <v>1317</v>
      </c>
      <c r="J52" s="10" t="s">
        <v>1318</v>
      </c>
      <c r="K52" s="10" t="s">
        <v>27</v>
      </c>
      <c r="L52" s="10" t="s">
        <v>29</v>
      </c>
      <c r="M52" s="10" t="s">
        <v>1319</v>
      </c>
      <c r="N52" s="10" t="s">
        <v>1320</v>
      </c>
      <c r="O52" s="10" t="s">
        <v>1321</v>
      </c>
      <c r="P52" s="10" t="s">
        <v>802</v>
      </c>
      <c r="Q52" s="10" t="s">
        <v>39</v>
      </c>
      <c r="R52" s="10" t="s">
        <v>1322</v>
      </c>
      <c r="S52" s="10" t="s">
        <v>1323</v>
      </c>
      <c r="T52" s="12"/>
      <c r="U52" s="10" t="s">
        <v>123</v>
      </c>
      <c r="V52" s="10" t="s">
        <v>1324</v>
      </c>
      <c r="W52" s="10" t="s">
        <v>1325</v>
      </c>
      <c r="X52" s="10" t="s">
        <v>1326</v>
      </c>
      <c r="Y52" s="10" t="s">
        <v>1327</v>
      </c>
      <c r="Z52" s="10" t="s">
        <v>82</v>
      </c>
      <c r="AA52" s="10" t="s">
        <v>1328</v>
      </c>
      <c r="AB52" s="10" t="s">
        <v>179</v>
      </c>
      <c r="AC52" s="10" t="s">
        <v>1329</v>
      </c>
      <c r="AD52" s="10" t="s">
        <v>1330</v>
      </c>
      <c r="AE52" s="10" t="s">
        <v>1331</v>
      </c>
      <c r="AF52" s="10" t="s">
        <v>68</v>
      </c>
      <c r="AG52" s="13">
        <v>0.86</v>
      </c>
      <c r="AH52" s="10" t="s">
        <v>608</v>
      </c>
      <c r="AI52" s="13">
        <v>0.84</v>
      </c>
      <c r="AJ52" s="10" t="s">
        <v>1332</v>
      </c>
      <c r="AK52" s="10" t="s">
        <v>1333</v>
      </c>
      <c r="AL52" s="10" t="s">
        <v>1334</v>
      </c>
      <c r="AM52" s="10" t="s">
        <v>82</v>
      </c>
      <c r="AN52" s="10" t="s">
        <v>82</v>
      </c>
      <c r="AO52" s="10" t="s">
        <v>1335</v>
      </c>
    </row>
    <row r="53" spans="1:41" ht="171">
      <c r="A53" s="10">
        <v>51</v>
      </c>
      <c r="B53" s="10" t="s">
        <v>1336</v>
      </c>
      <c r="C53" s="10" t="s">
        <v>1337</v>
      </c>
      <c r="D53" s="11">
        <v>2023</v>
      </c>
      <c r="E53" s="10" t="s">
        <v>1314</v>
      </c>
      <c r="F53" s="10" t="s">
        <v>1338</v>
      </c>
      <c r="G53" s="10" t="s">
        <v>1339</v>
      </c>
      <c r="H53" s="10" t="s">
        <v>1340</v>
      </c>
      <c r="I53" s="10" t="s">
        <v>1341</v>
      </c>
      <c r="J53" s="10" t="s">
        <v>1318</v>
      </c>
      <c r="K53" s="10" t="s">
        <v>27</v>
      </c>
      <c r="L53" s="10" t="s">
        <v>29</v>
      </c>
      <c r="M53" s="10" t="s">
        <v>1342</v>
      </c>
      <c r="N53" s="10" t="s">
        <v>1343</v>
      </c>
      <c r="O53" s="10" t="s">
        <v>1344</v>
      </c>
      <c r="P53" s="10" t="s">
        <v>802</v>
      </c>
      <c r="Q53" s="10" t="s">
        <v>39</v>
      </c>
      <c r="R53" s="10" t="s">
        <v>1345</v>
      </c>
      <c r="S53" s="10" t="s">
        <v>1346</v>
      </c>
      <c r="T53" s="12">
        <v>21</v>
      </c>
      <c r="U53" s="10" t="s">
        <v>123</v>
      </c>
      <c r="V53" s="10" t="s">
        <v>1347</v>
      </c>
      <c r="W53" s="10" t="s">
        <v>1348</v>
      </c>
      <c r="X53" s="10" t="s">
        <v>1326</v>
      </c>
      <c r="Y53" s="10" t="s">
        <v>1349</v>
      </c>
      <c r="Z53" s="10" t="s">
        <v>82</v>
      </c>
      <c r="AA53" s="10" t="s">
        <v>1350</v>
      </c>
      <c r="AB53" s="10" t="s">
        <v>1351</v>
      </c>
      <c r="AC53" s="10" t="s">
        <v>1352</v>
      </c>
      <c r="AD53" s="10" t="s">
        <v>1353</v>
      </c>
      <c r="AE53" s="10" t="s">
        <v>1354</v>
      </c>
      <c r="AF53" s="10" t="s">
        <v>68</v>
      </c>
      <c r="AG53" s="13">
        <v>0.96799999999999997</v>
      </c>
      <c r="AH53" s="10" t="s">
        <v>72</v>
      </c>
      <c r="AI53" s="13">
        <v>0.08</v>
      </c>
      <c r="AJ53" s="10" t="s">
        <v>1355</v>
      </c>
      <c r="AK53" s="10" t="s">
        <v>1356</v>
      </c>
      <c r="AL53" s="10" t="s">
        <v>1357</v>
      </c>
      <c r="AM53" s="10" t="s">
        <v>82</v>
      </c>
      <c r="AN53" s="10" t="s">
        <v>82</v>
      </c>
      <c r="AO53" s="10" t="s">
        <v>1358</v>
      </c>
    </row>
    <row r="54" spans="1:41" ht="171">
      <c r="A54" s="10">
        <v>52</v>
      </c>
      <c r="B54" s="10" t="s">
        <v>1336</v>
      </c>
      <c r="C54" s="10" t="s">
        <v>1359</v>
      </c>
      <c r="D54" s="11">
        <v>2024</v>
      </c>
      <c r="E54" s="10" t="s">
        <v>1360</v>
      </c>
      <c r="F54" s="10" t="s">
        <v>437</v>
      </c>
      <c r="G54" s="10" t="s">
        <v>1361</v>
      </c>
      <c r="H54" s="10" t="s">
        <v>1362</v>
      </c>
      <c r="I54" s="10" t="s">
        <v>1363</v>
      </c>
      <c r="J54" s="10" t="s">
        <v>1364</v>
      </c>
      <c r="K54" s="10" t="s">
        <v>27</v>
      </c>
      <c r="L54" s="10" t="s">
        <v>29</v>
      </c>
      <c r="M54" s="10" t="s">
        <v>1365</v>
      </c>
      <c r="N54" s="10" t="s">
        <v>1366</v>
      </c>
      <c r="O54" s="10" t="s">
        <v>1367</v>
      </c>
      <c r="P54" s="10" t="s">
        <v>1065</v>
      </c>
      <c r="Q54" s="10" t="s">
        <v>39</v>
      </c>
      <c r="R54" s="10" t="s">
        <v>1368</v>
      </c>
      <c r="S54" s="10" t="s">
        <v>219</v>
      </c>
      <c r="T54" s="12">
        <v>30</v>
      </c>
      <c r="U54" s="10" t="s">
        <v>47</v>
      </c>
      <c r="V54" s="10" t="s">
        <v>1369</v>
      </c>
      <c r="W54" s="10" t="s">
        <v>1370</v>
      </c>
      <c r="X54" s="10" t="s">
        <v>1371</v>
      </c>
      <c r="Y54" s="10" t="s">
        <v>1372</v>
      </c>
      <c r="Z54" s="10" t="s">
        <v>57</v>
      </c>
      <c r="AA54" s="10" t="s">
        <v>1373</v>
      </c>
      <c r="AB54" s="10" t="s">
        <v>59</v>
      </c>
      <c r="AC54" s="10" t="s">
        <v>1374</v>
      </c>
      <c r="AD54" s="10" t="s">
        <v>163</v>
      </c>
      <c r="AE54" s="10" t="s">
        <v>1375</v>
      </c>
      <c r="AF54" s="10" t="s">
        <v>68</v>
      </c>
      <c r="AG54" s="13">
        <v>0.9</v>
      </c>
      <c r="AH54" s="10" t="s">
        <v>72</v>
      </c>
      <c r="AI54" s="13">
        <v>0.1</v>
      </c>
      <c r="AJ54" s="10" t="s">
        <v>1376</v>
      </c>
      <c r="AK54" s="10" t="s">
        <v>1377</v>
      </c>
      <c r="AL54" s="10" t="s">
        <v>1378</v>
      </c>
      <c r="AM54" s="10" t="s">
        <v>280</v>
      </c>
      <c r="AN54" s="10" t="s">
        <v>82</v>
      </c>
      <c r="AO54" s="10" t="s">
        <v>1379</v>
      </c>
    </row>
    <row r="55" spans="1:41" ht="185.25">
      <c r="A55" s="10">
        <v>53</v>
      </c>
      <c r="B55" s="10" t="s">
        <v>1336</v>
      </c>
      <c r="C55" s="10" t="s">
        <v>1380</v>
      </c>
      <c r="D55" s="11">
        <v>2024</v>
      </c>
      <c r="E55" s="10" t="s">
        <v>1381</v>
      </c>
      <c r="F55" s="10" t="s">
        <v>1382</v>
      </c>
      <c r="G55" s="10" t="s">
        <v>1383</v>
      </c>
      <c r="H55" s="10" t="s">
        <v>1384</v>
      </c>
      <c r="I55" s="10" t="s">
        <v>1385</v>
      </c>
      <c r="J55" s="10" t="s">
        <v>1386</v>
      </c>
      <c r="K55" s="10" t="s">
        <v>27</v>
      </c>
      <c r="L55" s="10" t="s">
        <v>29</v>
      </c>
      <c r="M55" s="10" t="s">
        <v>1387</v>
      </c>
      <c r="N55" s="10" t="s">
        <v>1388</v>
      </c>
      <c r="O55" s="10" t="s">
        <v>1389</v>
      </c>
      <c r="P55" s="10" t="s">
        <v>174</v>
      </c>
      <c r="Q55" s="10" t="s">
        <v>39</v>
      </c>
      <c r="R55" s="10" t="s">
        <v>1390</v>
      </c>
      <c r="S55" s="10" t="s">
        <v>1391</v>
      </c>
      <c r="T55" s="12" t="s">
        <v>161</v>
      </c>
      <c r="U55" s="10" t="s">
        <v>120</v>
      </c>
      <c r="V55" s="10" t="s">
        <v>1392</v>
      </c>
      <c r="W55" s="10" t="s">
        <v>1393</v>
      </c>
      <c r="X55" s="10" t="s">
        <v>172</v>
      </c>
      <c r="Y55" s="10" t="s">
        <v>1394</v>
      </c>
      <c r="Z55" s="10" t="s">
        <v>82</v>
      </c>
      <c r="AA55" s="10" t="s">
        <v>1395</v>
      </c>
      <c r="AB55" s="10" t="s">
        <v>179</v>
      </c>
      <c r="AC55" s="10" t="s">
        <v>1396</v>
      </c>
      <c r="AD55" s="10" t="s">
        <v>64</v>
      </c>
      <c r="AE55" s="10" t="s">
        <v>1397</v>
      </c>
      <c r="AF55" s="10" t="s">
        <v>68</v>
      </c>
      <c r="AG55" s="13">
        <v>0.71</v>
      </c>
      <c r="AH55" s="10" t="s">
        <v>72</v>
      </c>
      <c r="AI55" s="13">
        <v>2.52</v>
      </c>
      <c r="AJ55" s="10" t="s">
        <v>1395</v>
      </c>
      <c r="AK55" s="10" t="s">
        <v>1398</v>
      </c>
      <c r="AL55" s="10" t="s">
        <v>1399</v>
      </c>
      <c r="AM55" s="10" t="s">
        <v>172</v>
      </c>
      <c r="AN55" s="10" t="s">
        <v>82</v>
      </c>
      <c r="AO55" s="10" t="s">
        <v>1400</v>
      </c>
    </row>
    <row r="56" spans="1:41" ht="114">
      <c r="A56" s="10">
        <v>54</v>
      </c>
      <c r="B56" s="10" t="s">
        <v>1336</v>
      </c>
      <c r="C56" s="10" t="s">
        <v>1401</v>
      </c>
      <c r="D56" s="11">
        <v>2024</v>
      </c>
      <c r="E56" s="10" t="s">
        <v>1402</v>
      </c>
      <c r="F56" s="10" t="s">
        <v>747</v>
      </c>
      <c r="G56" s="10" t="s">
        <v>1403</v>
      </c>
      <c r="H56" s="10" t="s">
        <v>1404</v>
      </c>
      <c r="I56" s="10" t="s">
        <v>1405</v>
      </c>
      <c r="J56" s="10" t="s">
        <v>1406</v>
      </c>
      <c r="K56" s="10" t="s">
        <v>27</v>
      </c>
      <c r="L56" s="10" t="s">
        <v>29</v>
      </c>
      <c r="M56" s="10" t="s">
        <v>1407</v>
      </c>
      <c r="N56" s="10" t="s">
        <v>1408</v>
      </c>
      <c r="O56" s="10" t="s">
        <v>1409</v>
      </c>
      <c r="P56" s="10" t="s">
        <v>802</v>
      </c>
      <c r="Q56" s="10" t="s">
        <v>39</v>
      </c>
      <c r="R56" s="10" t="s">
        <v>1410</v>
      </c>
      <c r="S56" s="10" t="s">
        <v>1411</v>
      </c>
      <c r="T56" s="12">
        <v>30</v>
      </c>
      <c r="U56" s="10" t="s">
        <v>47</v>
      </c>
      <c r="V56" s="10" t="s">
        <v>1412</v>
      </c>
      <c r="W56" s="10" t="s">
        <v>1413</v>
      </c>
      <c r="X56" s="10" t="s">
        <v>172</v>
      </c>
      <c r="Y56" s="10" t="s">
        <v>1414</v>
      </c>
      <c r="Z56" s="10" t="s">
        <v>57</v>
      </c>
      <c r="AA56" s="10" t="s">
        <v>1415</v>
      </c>
      <c r="AB56" s="10" t="s">
        <v>175</v>
      </c>
      <c r="AC56" s="10" t="s">
        <v>1416</v>
      </c>
      <c r="AD56" s="10" t="s">
        <v>1353</v>
      </c>
      <c r="AE56" s="10" t="s">
        <v>1417</v>
      </c>
      <c r="AF56" s="10" t="s">
        <v>68</v>
      </c>
      <c r="AG56" s="13">
        <v>0.78600000000000003</v>
      </c>
      <c r="AH56" s="10" t="s">
        <v>72</v>
      </c>
      <c r="AI56" s="13">
        <v>0.58899999999999997</v>
      </c>
      <c r="AJ56" s="10" t="s">
        <v>1418</v>
      </c>
      <c r="AK56" s="10" t="s">
        <v>1419</v>
      </c>
      <c r="AL56" s="10" t="s">
        <v>1420</v>
      </c>
      <c r="AM56" s="10" t="s">
        <v>280</v>
      </c>
      <c r="AN56" s="10" t="s">
        <v>82</v>
      </c>
      <c r="AO56" s="10" t="s">
        <v>1421</v>
      </c>
    </row>
    <row r="57" spans="1:41" ht="171">
      <c r="A57" s="10">
        <v>55</v>
      </c>
      <c r="B57" s="10" t="s">
        <v>1336</v>
      </c>
      <c r="C57" s="10" t="s">
        <v>1422</v>
      </c>
      <c r="D57" s="11">
        <v>2025</v>
      </c>
      <c r="E57" s="10" t="s">
        <v>1423</v>
      </c>
      <c r="F57" s="10" t="s">
        <v>258</v>
      </c>
      <c r="G57" s="10" t="s">
        <v>1424</v>
      </c>
      <c r="H57" s="10" t="s">
        <v>1425</v>
      </c>
      <c r="I57" s="10" t="s">
        <v>1426</v>
      </c>
      <c r="J57" s="10" t="s">
        <v>1427</v>
      </c>
      <c r="K57" s="10" t="s">
        <v>27</v>
      </c>
      <c r="L57" s="10" t="s">
        <v>29</v>
      </c>
      <c r="M57" s="10" t="s">
        <v>1428</v>
      </c>
      <c r="N57" s="10" t="s">
        <v>1429</v>
      </c>
      <c r="O57" s="10" t="s">
        <v>1430</v>
      </c>
      <c r="P57" s="10" t="s">
        <v>1431</v>
      </c>
      <c r="Q57" s="10" t="s">
        <v>39</v>
      </c>
      <c r="R57" s="10" t="s">
        <v>1432</v>
      </c>
      <c r="S57" s="10" t="s">
        <v>499</v>
      </c>
      <c r="T57" s="12">
        <v>30</v>
      </c>
      <c r="U57" s="10" t="s">
        <v>123</v>
      </c>
      <c r="V57" s="10" t="s">
        <v>1433</v>
      </c>
      <c r="W57" s="10" t="s">
        <v>1434</v>
      </c>
      <c r="X57" s="10" t="s">
        <v>172</v>
      </c>
      <c r="Y57" s="10" t="s">
        <v>1435</v>
      </c>
      <c r="Z57" s="10" t="s">
        <v>82</v>
      </c>
      <c r="AA57" s="10" t="s">
        <v>1436</v>
      </c>
      <c r="AB57" s="10" t="s">
        <v>59</v>
      </c>
      <c r="AC57" s="10" t="s">
        <v>1437</v>
      </c>
      <c r="AD57" s="10" t="s">
        <v>163</v>
      </c>
      <c r="AE57" s="10" t="s">
        <v>1438</v>
      </c>
      <c r="AF57" s="10" t="s">
        <v>68</v>
      </c>
      <c r="AG57" s="13">
        <v>0.78</v>
      </c>
      <c r="AH57" s="10" t="s">
        <v>72</v>
      </c>
      <c r="AI57" s="13">
        <v>0.15</v>
      </c>
      <c r="AJ57" s="10" t="s">
        <v>1439</v>
      </c>
      <c r="AK57" s="10" t="s">
        <v>1440</v>
      </c>
      <c r="AL57" s="10" t="s">
        <v>1441</v>
      </c>
      <c r="AM57" s="10" t="s">
        <v>1442</v>
      </c>
      <c r="AN57" s="10" t="s">
        <v>82</v>
      </c>
      <c r="AO57" s="10" t="s">
        <v>1443</v>
      </c>
    </row>
    <row r="58" spans="1:41" ht="199.5">
      <c r="A58" s="10">
        <v>56</v>
      </c>
      <c r="B58" s="10" t="s">
        <v>1336</v>
      </c>
      <c r="C58" s="10" t="s">
        <v>1444</v>
      </c>
      <c r="D58" s="11">
        <v>2025</v>
      </c>
      <c r="E58" s="10" t="s">
        <v>1445</v>
      </c>
      <c r="F58" s="10" t="s">
        <v>1446</v>
      </c>
      <c r="G58" s="10" t="s">
        <v>1447</v>
      </c>
      <c r="H58" s="10" t="s">
        <v>1448</v>
      </c>
      <c r="I58" s="10" t="s">
        <v>1449</v>
      </c>
      <c r="J58" s="10" t="s">
        <v>1450</v>
      </c>
      <c r="K58" s="10" t="s">
        <v>27</v>
      </c>
      <c r="L58" s="10" t="s">
        <v>29</v>
      </c>
      <c r="M58" s="10" t="s">
        <v>1451</v>
      </c>
      <c r="N58" s="10" t="s">
        <v>1452</v>
      </c>
      <c r="O58" s="10" t="s">
        <v>1453</v>
      </c>
      <c r="P58" s="10" t="s">
        <v>173</v>
      </c>
      <c r="Q58" s="10" t="s">
        <v>39</v>
      </c>
      <c r="R58" s="10" t="s">
        <v>1454</v>
      </c>
      <c r="S58" s="10" t="s">
        <v>1455</v>
      </c>
      <c r="T58" s="12">
        <v>30</v>
      </c>
      <c r="U58" s="10" t="s">
        <v>47</v>
      </c>
      <c r="V58" s="10" t="s">
        <v>1456</v>
      </c>
      <c r="W58" s="10" t="s">
        <v>1457</v>
      </c>
      <c r="X58" s="10" t="s">
        <v>1458</v>
      </c>
      <c r="Y58" s="10" t="s">
        <v>1459</v>
      </c>
      <c r="Z58" s="10" t="s">
        <v>82</v>
      </c>
      <c r="AA58" s="10" t="s">
        <v>1460</v>
      </c>
      <c r="AB58" s="10" t="s">
        <v>179</v>
      </c>
      <c r="AC58" s="10" t="s">
        <v>1461</v>
      </c>
      <c r="AD58" s="10" t="s">
        <v>1330</v>
      </c>
      <c r="AE58" s="10" t="s">
        <v>1462</v>
      </c>
      <c r="AF58" s="10" t="s">
        <v>1463</v>
      </c>
      <c r="AG58" s="13">
        <v>0.95</v>
      </c>
      <c r="AH58" s="10" t="s">
        <v>1464</v>
      </c>
      <c r="AI58" s="13">
        <v>0.84</v>
      </c>
      <c r="AJ58" s="10" t="s">
        <v>1465</v>
      </c>
      <c r="AK58" s="10" t="s">
        <v>1466</v>
      </c>
      <c r="AL58" s="10" t="s">
        <v>1467</v>
      </c>
      <c r="AM58" s="10" t="s">
        <v>280</v>
      </c>
      <c r="AN58" s="10" t="s">
        <v>82</v>
      </c>
      <c r="AO58" s="10" t="s">
        <v>1468</v>
      </c>
    </row>
    <row r="59" spans="1:41" ht="270.75">
      <c r="A59" s="10">
        <v>57</v>
      </c>
      <c r="B59" s="10" t="s">
        <v>1336</v>
      </c>
      <c r="C59" s="10" t="s">
        <v>1469</v>
      </c>
      <c r="D59" s="11">
        <v>2025</v>
      </c>
      <c r="E59" s="10" t="s">
        <v>1470</v>
      </c>
      <c r="F59" s="10" t="s">
        <v>840</v>
      </c>
      <c r="G59" s="10" t="s">
        <v>1471</v>
      </c>
      <c r="H59" s="10" t="s">
        <v>1472</v>
      </c>
      <c r="I59" s="10" t="s">
        <v>1473</v>
      </c>
      <c r="J59" s="10" t="s">
        <v>1474</v>
      </c>
      <c r="K59" s="10" t="s">
        <v>27</v>
      </c>
      <c r="L59" s="10" t="s">
        <v>29</v>
      </c>
      <c r="M59" s="10" t="s">
        <v>1475</v>
      </c>
      <c r="N59" s="10" t="s">
        <v>1476</v>
      </c>
      <c r="O59" s="10" t="s">
        <v>1477</v>
      </c>
      <c r="P59" s="10" t="s">
        <v>1257</v>
      </c>
      <c r="Q59" s="10" t="s">
        <v>39</v>
      </c>
      <c r="R59" s="10" t="s">
        <v>1478</v>
      </c>
      <c r="S59" s="10" t="s">
        <v>1479</v>
      </c>
      <c r="T59" s="12" t="s">
        <v>1480</v>
      </c>
      <c r="U59" s="10" t="s">
        <v>47</v>
      </c>
      <c r="V59" s="10" t="s">
        <v>1481</v>
      </c>
      <c r="W59" s="10" t="s">
        <v>1482</v>
      </c>
      <c r="X59" s="10" t="s">
        <v>1483</v>
      </c>
      <c r="Y59" s="10" t="s">
        <v>1484</v>
      </c>
      <c r="Z59" s="10" t="s">
        <v>57</v>
      </c>
      <c r="AA59" s="10" t="s">
        <v>1485</v>
      </c>
      <c r="AB59" s="10" t="s">
        <v>165</v>
      </c>
      <c r="AC59" s="10" t="s">
        <v>1486</v>
      </c>
      <c r="AD59" s="10" t="s">
        <v>163</v>
      </c>
      <c r="AE59" s="10" t="s">
        <v>1487</v>
      </c>
      <c r="AF59" s="10" t="s">
        <v>68</v>
      </c>
      <c r="AG59" s="13">
        <v>0.85</v>
      </c>
      <c r="AH59" s="10" t="s">
        <v>72</v>
      </c>
      <c r="AI59" s="13">
        <v>0.31</v>
      </c>
      <c r="AJ59" s="10" t="s">
        <v>1488</v>
      </c>
      <c r="AK59" s="10" t="s">
        <v>1489</v>
      </c>
      <c r="AL59" s="10" t="s">
        <v>1490</v>
      </c>
      <c r="AM59" s="10" t="s">
        <v>280</v>
      </c>
      <c r="AN59" s="10" t="s">
        <v>82</v>
      </c>
      <c r="AO59" s="10" t="s">
        <v>1491</v>
      </c>
    </row>
    <row r="60" spans="1:41" ht="228">
      <c r="A60" s="10">
        <v>58</v>
      </c>
      <c r="B60" s="10" t="s">
        <v>1336</v>
      </c>
      <c r="C60" s="10" t="s">
        <v>1492</v>
      </c>
      <c r="D60" s="11">
        <v>2025</v>
      </c>
      <c r="E60" s="10" t="s">
        <v>1493</v>
      </c>
      <c r="F60" s="10" t="s">
        <v>306</v>
      </c>
      <c r="G60" s="10" t="s">
        <v>1494</v>
      </c>
      <c r="H60" s="10" t="s">
        <v>1495</v>
      </c>
      <c r="I60" s="10" t="s">
        <v>1496</v>
      </c>
      <c r="J60" s="10" t="s">
        <v>1497</v>
      </c>
      <c r="K60" s="10" t="s">
        <v>27</v>
      </c>
      <c r="L60" s="10" t="s">
        <v>29</v>
      </c>
      <c r="M60" s="10" t="s">
        <v>1498</v>
      </c>
      <c r="N60" s="10" t="s">
        <v>1499</v>
      </c>
      <c r="O60" s="10" t="s">
        <v>1500</v>
      </c>
      <c r="P60" s="10" t="s">
        <v>1501</v>
      </c>
      <c r="Q60" s="10" t="s">
        <v>39</v>
      </c>
      <c r="R60" s="10" t="s">
        <v>1502</v>
      </c>
      <c r="S60" s="10" t="s">
        <v>1503</v>
      </c>
      <c r="T60" s="12" t="s">
        <v>1504</v>
      </c>
      <c r="U60" s="10" t="s">
        <v>47</v>
      </c>
      <c r="V60" s="10" t="s">
        <v>1505</v>
      </c>
      <c r="W60" s="10" t="s">
        <v>1506</v>
      </c>
      <c r="X60" s="10" t="s">
        <v>1507</v>
      </c>
      <c r="Y60" s="10" t="s">
        <v>1508</v>
      </c>
      <c r="Z60" s="10" t="s">
        <v>82</v>
      </c>
      <c r="AA60" s="10" t="s">
        <v>59</v>
      </c>
      <c r="AB60" s="10" t="s">
        <v>59</v>
      </c>
      <c r="AC60" s="10" t="s">
        <v>1509</v>
      </c>
      <c r="AD60" s="10" t="s">
        <v>1510</v>
      </c>
      <c r="AE60" s="10" t="s">
        <v>1511</v>
      </c>
      <c r="AF60" s="10" t="s">
        <v>68</v>
      </c>
      <c r="AG60" s="13">
        <v>0.9</v>
      </c>
      <c r="AH60" s="10" t="s">
        <v>72</v>
      </c>
      <c r="AI60" s="13">
        <v>0.2</v>
      </c>
      <c r="AJ60" s="10" t="s">
        <v>1512</v>
      </c>
      <c r="AK60" s="10" t="s">
        <v>1513</v>
      </c>
      <c r="AL60" s="10" t="s">
        <v>1514</v>
      </c>
      <c r="AM60" s="10" t="s">
        <v>280</v>
      </c>
      <c r="AN60" s="10" t="s">
        <v>57</v>
      </c>
      <c r="AO60" s="10" t="s">
        <v>1515</v>
      </c>
    </row>
    <row r="61" spans="1:41" ht="228">
      <c r="A61" s="10">
        <v>59</v>
      </c>
      <c r="B61" s="10" t="s">
        <v>1336</v>
      </c>
      <c r="C61" s="10" t="s">
        <v>1516</v>
      </c>
      <c r="D61" s="11">
        <v>2025</v>
      </c>
      <c r="E61" s="10" t="s">
        <v>1517</v>
      </c>
      <c r="F61" s="10" t="s">
        <v>861</v>
      </c>
      <c r="G61" s="10" t="s">
        <v>1518</v>
      </c>
      <c r="H61" s="10" t="s">
        <v>1519</v>
      </c>
      <c r="I61" s="10" t="s">
        <v>1520</v>
      </c>
      <c r="J61" s="10" t="s">
        <v>1521</v>
      </c>
      <c r="K61" s="10" t="s">
        <v>27</v>
      </c>
      <c r="L61" s="10" t="s">
        <v>29</v>
      </c>
      <c r="M61" s="10" t="s">
        <v>1522</v>
      </c>
      <c r="N61" s="10" t="s">
        <v>1523</v>
      </c>
      <c r="O61" s="10" t="s">
        <v>1524</v>
      </c>
      <c r="P61" s="10" t="s">
        <v>1525</v>
      </c>
      <c r="Q61" s="10" t="s">
        <v>39</v>
      </c>
      <c r="R61" s="10" t="s">
        <v>1526</v>
      </c>
      <c r="S61" s="10" t="s">
        <v>1527</v>
      </c>
      <c r="T61" s="12" t="s">
        <v>1528</v>
      </c>
      <c r="U61" s="10" t="s">
        <v>47</v>
      </c>
      <c r="V61" s="10" t="s">
        <v>1529</v>
      </c>
      <c r="W61" s="10" t="s">
        <v>1530</v>
      </c>
      <c r="X61" s="10" t="s">
        <v>172</v>
      </c>
      <c r="Y61" s="10" t="s">
        <v>1531</v>
      </c>
      <c r="Z61" s="10" t="s">
        <v>57</v>
      </c>
      <c r="AA61" s="10" t="s">
        <v>1532</v>
      </c>
      <c r="AB61" s="10" t="s">
        <v>59</v>
      </c>
      <c r="AC61" s="10" t="s">
        <v>1533</v>
      </c>
      <c r="AD61" s="10" t="s">
        <v>1534</v>
      </c>
      <c r="AE61" s="10" t="s">
        <v>1535</v>
      </c>
      <c r="AF61" s="10" t="s">
        <v>68</v>
      </c>
      <c r="AG61" s="13">
        <v>0.9</v>
      </c>
      <c r="AH61" s="10" t="s">
        <v>72</v>
      </c>
      <c r="AI61" s="13">
        <v>0.17</v>
      </c>
      <c r="AJ61" s="10" t="s">
        <v>1536</v>
      </c>
      <c r="AK61" s="10" t="s">
        <v>1537</v>
      </c>
      <c r="AL61" s="10" t="s">
        <v>1538</v>
      </c>
      <c r="AM61" s="10" t="s">
        <v>57</v>
      </c>
      <c r="AN61" s="10" t="s">
        <v>82</v>
      </c>
      <c r="AO61" s="10" t="s">
        <v>1539</v>
      </c>
    </row>
    <row r="62" spans="1:41" ht="384.75">
      <c r="A62" s="10">
        <v>60</v>
      </c>
      <c r="B62" s="10" t="s">
        <v>1336</v>
      </c>
      <c r="C62" s="10" t="s">
        <v>1516</v>
      </c>
      <c r="D62" s="11">
        <v>2025</v>
      </c>
      <c r="E62" s="10" t="s">
        <v>1517</v>
      </c>
      <c r="F62" s="10" t="s">
        <v>1106</v>
      </c>
      <c r="G62" s="10" t="s">
        <v>1540</v>
      </c>
      <c r="H62" s="10" t="s">
        <v>1541</v>
      </c>
      <c r="I62" s="10" t="s">
        <v>1542</v>
      </c>
      <c r="J62" s="10" t="s">
        <v>1543</v>
      </c>
      <c r="K62" s="10" t="s">
        <v>27</v>
      </c>
      <c r="L62" s="10" t="s">
        <v>29</v>
      </c>
      <c r="M62" s="10" t="s">
        <v>1544</v>
      </c>
      <c r="N62" s="10" t="s">
        <v>1545</v>
      </c>
      <c r="O62" s="10" t="s">
        <v>1546</v>
      </c>
      <c r="P62" s="10" t="s">
        <v>174</v>
      </c>
      <c r="Q62" s="10" t="s">
        <v>167</v>
      </c>
      <c r="R62" s="10" t="s">
        <v>1547</v>
      </c>
      <c r="S62" s="10" t="s">
        <v>499</v>
      </c>
      <c r="T62" s="12">
        <v>30</v>
      </c>
      <c r="U62" s="10" t="s">
        <v>47</v>
      </c>
      <c r="V62" s="10" t="s">
        <v>1548</v>
      </c>
      <c r="W62" s="10" t="s">
        <v>1549</v>
      </c>
      <c r="X62" s="10" t="s">
        <v>1550</v>
      </c>
      <c r="Y62" s="10" t="s">
        <v>1551</v>
      </c>
      <c r="Z62" s="10" t="s">
        <v>82</v>
      </c>
      <c r="AA62" s="10" t="s">
        <v>1552</v>
      </c>
      <c r="AB62" s="10" t="s">
        <v>182</v>
      </c>
      <c r="AC62" s="10" t="s">
        <v>1553</v>
      </c>
      <c r="AD62" s="10" t="s">
        <v>163</v>
      </c>
      <c r="AE62" s="10" t="s">
        <v>1554</v>
      </c>
      <c r="AF62" s="10" t="s">
        <v>1555</v>
      </c>
      <c r="AG62" s="13">
        <v>92.1</v>
      </c>
      <c r="AH62" s="10" t="s">
        <v>1556</v>
      </c>
      <c r="AI62" s="13">
        <v>5.5</v>
      </c>
      <c r="AJ62" s="10" t="s">
        <v>1557</v>
      </c>
      <c r="AK62" s="10" t="s">
        <v>1558</v>
      </c>
      <c r="AL62" s="10" t="s">
        <v>1559</v>
      </c>
      <c r="AM62" s="10" t="s">
        <v>57</v>
      </c>
      <c r="AN62" s="10" t="s">
        <v>82</v>
      </c>
      <c r="AO62" s="10" t="s">
        <v>1560</v>
      </c>
    </row>
    <row r="63" spans="1:41" ht="185.25">
      <c r="A63" s="10">
        <v>61</v>
      </c>
      <c r="B63" s="10" t="s">
        <v>1336</v>
      </c>
      <c r="C63" s="10" t="s">
        <v>1516</v>
      </c>
      <c r="D63" s="11">
        <v>2025</v>
      </c>
      <c r="E63" s="10" t="s">
        <v>1517</v>
      </c>
      <c r="F63" s="10" t="s">
        <v>16</v>
      </c>
      <c r="G63" s="10" t="s">
        <v>1561</v>
      </c>
      <c r="H63" s="10" t="s">
        <v>1562</v>
      </c>
      <c r="I63" s="10" t="s">
        <v>1563</v>
      </c>
      <c r="J63" s="10" t="s">
        <v>1564</v>
      </c>
      <c r="K63" s="10" t="s">
        <v>27</v>
      </c>
      <c r="L63" s="10" t="s">
        <v>29</v>
      </c>
      <c r="M63" s="10" t="s">
        <v>1565</v>
      </c>
      <c r="N63" s="10" t="s">
        <v>1566</v>
      </c>
      <c r="O63" s="10" t="s">
        <v>1567</v>
      </c>
      <c r="P63" s="10" t="s">
        <v>1568</v>
      </c>
      <c r="Q63" s="10" t="s">
        <v>39</v>
      </c>
      <c r="R63" s="10" t="s">
        <v>1569</v>
      </c>
      <c r="S63" s="10" t="s">
        <v>1570</v>
      </c>
      <c r="T63" s="12">
        <v>50</v>
      </c>
      <c r="U63" s="10" t="s">
        <v>178</v>
      </c>
      <c r="V63" s="10" t="s">
        <v>1571</v>
      </c>
      <c r="W63" s="10" t="s">
        <v>1572</v>
      </c>
      <c r="X63" s="10" t="s">
        <v>1573</v>
      </c>
      <c r="Y63" s="10" t="s">
        <v>1574</v>
      </c>
      <c r="Z63" s="10" t="s">
        <v>57</v>
      </c>
      <c r="AA63" s="10" t="s">
        <v>1575</v>
      </c>
      <c r="AB63" s="10" t="s">
        <v>170</v>
      </c>
      <c r="AC63" s="10" t="s">
        <v>1576</v>
      </c>
      <c r="AD63" s="10" t="s">
        <v>171</v>
      </c>
      <c r="AE63" s="10" t="s">
        <v>1577</v>
      </c>
      <c r="AF63" s="10" t="s">
        <v>1578</v>
      </c>
      <c r="AG63" s="13">
        <v>0.73</v>
      </c>
      <c r="AH63" s="10" t="s">
        <v>1579</v>
      </c>
      <c r="AI63" s="13">
        <v>0.11</v>
      </c>
      <c r="AJ63" s="10" t="s">
        <v>1580</v>
      </c>
      <c r="AK63" s="10" t="s">
        <v>1581</v>
      </c>
      <c r="AL63" s="10" t="s">
        <v>1582</v>
      </c>
      <c r="AM63" s="10" t="s">
        <v>57</v>
      </c>
      <c r="AN63" s="10" t="s">
        <v>82</v>
      </c>
      <c r="AO63" s="10" t="s">
        <v>1583</v>
      </c>
    </row>
    <row r="64" spans="1:41" ht="171">
      <c r="A64" s="10">
        <v>62</v>
      </c>
      <c r="B64" s="10" t="s">
        <v>1336</v>
      </c>
      <c r="C64" s="10" t="s">
        <v>1584</v>
      </c>
      <c r="D64" s="11">
        <v>2023</v>
      </c>
      <c r="E64" s="10" t="s">
        <v>1517</v>
      </c>
      <c r="F64" s="10" t="s">
        <v>1106</v>
      </c>
      <c r="G64" s="10" t="s">
        <v>1585</v>
      </c>
      <c r="H64" s="10" t="s">
        <v>1586</v>
      </c>
      <c r="I64" s="10" t="s">
        <v>1587</v>
      </c>
      <c r="J64" s="10" t="s">
        <v>1588</v>
      </c>
      <c r="K64" s="10" t="s">
        <v>27</v>
      </c>
      <c r="L64" s="10" t="s">
        <v>29</v>
      </c>
      <c r="M64" s="10" t="s">
        <v>1589</v>
      </c>
      <c r="N64" s="10" t="s">
        <v>1590</v>
      </c>
      <c r="O64" s="10" t="s">
        <v>1591</v>
      </c>
      <c r="P64" s="10" t="s">
        <v>1592</v>
      </c>
      <c r="Q64" s="10" t="s">
        <v>39</v>
      </c>
      <c r="R64" s="10" t="s">
        <v>1593</v>
      </c>
      <c r="S64" s="10" t="s">
        <v>1594</v>
      </c>
      <c r="T64" s="12" t="s">
        <v>1595</v>
      </c>
      <c r="U64" s="10" t="s">
        <v>178</v>
      </c>
      <c r="V64" s="10" t="s">
        <v>1596</v>
      </c>
      <c r="W64" s="10" t="s">
        <v>1597</v>
      </c>
      <c r="X64" s="10" t="s">
        <v>1598</v>
      </c>
      <c r="Y64" s="10" t="s">
        <v>1599</v>
      </c>
      <c r="Z64" s="10" t="s">
        <v>57</v>
      </c>
      <c r="AA64" s="10" t="s">
        <v>1600</v>
      </c>
      <c r="AB64" s="10" t="s">
        <v>1601</v>
      </c>
      <c r="AC64" s="10" t="s">
        <v>1602</v>
      </c>
      <c r="AD64" s="10" t="s">
        <v>163</v>
      </c>
      <c r="AE64" s="10" t="s">
        <v>1603</v>
      </c>
      <c r="AF64" s="10" t="s">
        <v>68</v>
      </c>
      <c r="AG64" s="13">
        <v>0.87</v>
      </c>
      <c r="AH64" s="10" t="s">
        <v>72</v>
      </c>
      <c r="AI64" s="13">
        <v>2.88</v>
      </c>
      <c r="AJ64" s="10" t="s">
        <v>1604</v>
      </c>
      <c r="AK64" s="10" t="s">
        <v>1605</v>
      </c>
      <c r="AL64" s="10" t="s">
        <v>1606</v>
      </c>
      <c r="AM64" s="10" t="s">
        <v>57</v>
      </c>
      <c r="AN64" s="10" t="s">
        <v>82</v>
      </c>
      <c r="AO64" s="10" t="s">
        <v>1607</v>
      </c>
    </row>
    <row r="65" spans="1:41" ht="299.25">
      <c r="A65" s="10">
        <v>63</v>
      </c>
      <c r="B65" s="10" t="s">
        <v>1336</v>
      </c>
      <c r="C65" s="10" t="s">
        <v>1516</v>
      </c>
      <c r="D65" s="11">
        <v>2025</v>
      </c>
      <c r="E65" s="10" t="s">
        <v>1517</v>
      </c>
      <c r="F65" s="10" t="s">
        <v>233</v>
      </c>
      <c r="G65" s="10" t="s">
        <v>1608</v>
      </c>
      <c r="H65" s="10" t="s">
        <v>1609</v>
      </c>
      <c r="I65" s="10" t="s">
        <v>1610</v>
      </c>
      <c r="J65" s="10" t="s">
        <v>1611</v>
      </c>
      <c r="K65" s="10" t="s">
        <v>27</v>
      </c>
      <c r="L65" s="10" t="s">
        <v>29</v>
      </c>
      <c r="M65" s="10" t="s">
        <v>1612</v>
      </c>
      <c r="N65" s="10" t="s">
        <v>1613</v>
      </c>
      <c r="O65" s="10" t="s">
        <v>1614</v>
      </c>
      <c r="P65" s="10" t="s">
        <v>1615</v>
      </c>
      <c r="Q65" s="10" t="s">
        <v>39</v>
      </c>
      <c r="R65" s="10" t="s">
        <v>1616</v>
      </c>
      <c r="S65" s="10" t="s">
        <v>1617</v>
      </c>
      <c r="T65" s="12">
        <v>25</v>
      </c>
      <c r="U65" s="10" t="s">
        <v>47</v>
      </c>
      <c r="V65" s="10" t="s">
        <v>1618</v>
      </c>
      <c r="W65" s="10" t="s">
        <v>1619</v>
      </c>
      <c r="X65" s="10" t="s">
        <v>1620</v>
      </c>
      <c r="Y65" s="10" t="s">
        <v>1621</v>
      </c>
      <c r="Z65" s="10" t="s">
        <v>57</v>
      </c>
      <c r="AA65" s="10" t="s">
        <v>1622</v>
      </c>
      <c r="AB65" s="10" t="s">
        <v>179</v>
      </c>
      <c r="AC65" s="10" t="s">
        <v>1623</v>
      </c>
      <c r="AD65" s="10" t="s">
        <v>1624</v>
      </c>
      <c r="AE65" s="10" t="s">
        <v>1625</v>
      </c>
      <c r="AF65" s="10" t="s">
        <v>68</v>
      </c>
      <c r="AG65" s="13">
        <v>0.79800000000000004</v>
      </c>
      <c r="AH65" s="10" t="s">
        <v>1626</v>
      </c>
      <c r="AI65" s="13">
        <v>0.19900000000000001</v>
      </c>
      <c r="AJ65" s="10" t="s">
        <v>1627</v>
      </c>
      <c r="AK65" s="10" t="s">
        <v>1628</v>
      </c>
      <c r="AL65" s="10" t="s">
        <v>1629</v>
      </c>
      <c r="AM65" s="10" t="s">
        <v>280</v>
      </c>
      <c r="AN65" s="10" t="s">
        <v>82</v>
      </c>
      <c r="AO65" s="10" t="s">
        <v>1630</v>
      </c>
    </row>
    <row r="66" spans="1:41" ht="156.75">
      <c r="A66" s="10">
        <v>64</v>
      </c>
      <c r="B66" s="10" t="s">
        <v>1336</v>
      </c>
      <c r="C66" s="10" t="s">
        <v>1631</v>
      </c>
      <c r="D66" s="11">
        <v>2023</v>
      </c>
      <c r="E66" s="10" t="s">
        <v>1632</v>
      </c>
      <c r="F66" s="10" t="s">
        <v>1106</v>
      </c>
      <c r="G66" s="10" t="s">
        <v>1633</v>
      </c>
      <c r="H66" s="10" t="s">
        <v>1634</v>
      </c>
      <c r="I66" s="10" t="s">
        <v>1635</v>
      </c>
      <c r="J66" s="10" t="s">
        <v>1636</v>
      </c>
      <c r="K66" s="10" t="s">
        <v>27</v>
      </c>
      <c r="L66" s="10" t="s">
        <v>155</v>
      </c>
      <c r="M66" s="10" t="s">
        <v>1637</v>
      </c>
      <c r="N66" s="10" t="s">
        <v>1638</v>
      </c>
      <c r="O66" s="10" t="s">
        <v>1639</v>
      </c>
      <c r="P66" s="10" t="s">
        <v>1640</v>
      </c>
      <c r="Q66" s="10" t="s">
        <v>39</v>
      </c>
      <c r="R66" s="10" t="s">
        <v>1641</v>
      </c>
      <c r="S66" s="10" t="s">
        <v>219</v>
      </c>
      <c r="T66" s="12">
        <v>30</v>
      </c>
      <c r="U66" s="10" t="s">
        <v>47</v>
      </c>
      <c r="V66" s="10" t="s">
        <v>1642</v>
      </c>
      <c r="W66" s="10" t="s">
        <v>1643</v>
      </c>
      <c r="X66" s="10" t="s">
        <v>172</v>
      </c>
      <c r="Y66" s="10" t="s">
        <v>1644</v>
      </c>
      <c r="Z66" s="10" t="s">
        <v>82</v>
      </c>
      <c r="AA66" s="10" t="s">
        <v>1645</v>
      </c>
      <c r="AB66" s="10" t="s">
        <v>165</v>
      </c>
      <c r="AC66" s="10" t="s">
        <v>1646</v>
      </c>
      <c r="AD66" s="10" t="s">
        <v>163</v>
      </c>
      <c r="AE66" s="10" t="s">
        <v>1647</v>
      </c>
      <c r="AF66" s="10" t="s">
        <v>68</v>
      </c>
      <c r="AG66" s="13">
        <v>0.878</v>
      </c>
      <c r="AH66" s="10" t="s">
        <v>72</v>
      </c>
      <c r="AI66" s="13">
        <v>2.4049999999999998</v>
      </c>
      <c r="AJ66" s="10" t="s">
        <v>1648</v>
      </c>
      <c r="AK66" s="10" t="s">
        <v>1649</v>
      </c>
      <c r="AL66" s="10" t="s">
        <v>1650</v>
      </c>
      <c r="AM66" s="10" t="s">
        <v>82</v>
      </c>
      <c r="AN66" s="10" t="s">
        <v>82</v>
      </c>
      <c r="AO66" s="10" t="s">
        <v>1651</v>
      </c>
    </row>
    <row r="67" spans="1:41" ht="185.25">
      <c r="A67" s="10">
        <v>65</v>
      </c>
      <c r="B67" s="10" t="s">
        <v>1336</v>
      </c>
      <c r="C67" s="10" t="s">
        <v>1631</v>
      </c>
      <c r="D67" s="11">
        <v>2023</v>
      </c>
      <c r="E67" s="10" t="s">
        <v>1632</v>
      </c>
      <c r="F67" s="10" t="s">
        <v>1106</v>
      </c>
      <c r="G67" s="10" t="s">
        <v>1652</v>
      </c>
      <c r="H67" s="10" t="s">
        <v>1653</v>
      </c>
      <c r="I67" s="10" t="s">
        <v>1654</v>
      </c>
      <c r="J67" s="10" t="s">
        <v>1655</v>
      </c>
      <c r="K67" s="10" t="s">
        <v>27</v>
      </c>
      <c r="L67" s="10" t="s">
        <v>155</v>
      </c>
      <c r="M67" s="10" t="s">
        <v>1062</v>
      </c>
      <c r="N67" s="10" t="s">
        <v>1656</v>
      </c>
      <c r="O67" s="10" t="s">
        <v>1657</v>
      </c>
      <c r="P67" s="10" t="s">
        <v>174</v>
      </c>
      <c r="Q67" s="10" t="s">
        <v>39</v>
      </c>
      <c r="R67" s="10" t="s">
        <v>1658</v>
      </c>
      <c r="S67" s="10" t="s">
        <v>219</v>
      </c>
      <c r="T67" s="12">
        <v>30</v>
      </c>
      <c r="U67" s="10" t="s">
        <v>178</v>
      </c>
      <c r="V67" s="10" t="s">
        <v>1659</v>
      </c>
      <c r="W67" s="10" t="s">
        <v>1660</v>
      </c>
      <c r="X67" s="10" t="s">
        <v>1661</v>
      </c>
      <c r="Y67" s="10" t="s">
        <v>1662</v>
      </c>
      <c r="Z67" s="10" t="s">
        <v>57</v>
      </c>
      <c r="AA67" s="10" t="s">
        <v>1663</v>
      </c>
      <c r="AB67" s="10" t="s">
        <v>174</v>
      </c>
      <c r="AC67" s="10" t="s">
        <v>1664</v>
      </c>
      <c r="AD67" s="10" t="s">
        <v>163</v>
      </c>
      <c r="AE67" s="10" t="s">
        <v>1665</v>
      </c>
      <c r="AF67" s="10" t="s">
        <v>68</v>
      </c>
      <c r="AG67" s="13">
        <v>0.92500000000000004</v>
      </c>
      <c r="AH67" s="10" t="s">
        <v>72</v>
      </c>
      <c r="AI67" s="13">
        <v>2.4E-2</v>
      </c>
      <c r="AJ67" s="10" t="s">
        <v>1666</v>
      </c>
      <c r="AK67" s="10" t="s">
        <v>1667</v>
      </c>
      <c r="AL67" s="10" t="s">
        <v>1668</v>
      </c>
      <c r="AM67" s="10" t="s">
        <v>82</v>
      </c>
      <c r="AN67" s="10" t="s">
        <v>82</v>
      </c>
      <c r="AO67" s="10" t="s">
        <v>1669</v>
      </c>
    </row>
    <row r="68" spans="1:41" ht="228">
      <c r="A68" s="10">
        <v>66</v>
      </c>
      <c r="B68" s="10" t="s">
        <v>1336</v>
      </c>
      <c r="C68" s="10" t="s">
        <v>1670</v>
      </c>
      <c r="D68" s="11">
        <v>2021</v>
      </c>
      <c r="E68" s="10" t="s">
        <v>1671</v>
      </c>
      <c r="F68" s="10" t="s">
        <v>328</v>
      </c>
      <c r="G68" s="10" t="s">
        <v>1672</v>
      </c>
      <c r="H68" s="10" t="s">
        <v>1673</v>
      </c>
      <c r="I68" s="10" t="s">
        <v>1674</v>
      </c>
      <c r="J68" s="10" t="s">
        <v>1675</v>
      </c>
      <c r="K68" s="10" t="s">
        <v>27</v>
      </c>
      <c r="L68" s="10" t="s">
        <v>29</v>
      </c>
      <c r="M68" s="10" t="s">
        <v>1676</v>
      </c>
      <c r="N68" s="10" t="s">
        <v>1677</v>
      </c>
      <c r="O68" s="10" t="s">
        <v>1678</v>
      </c>
      <c r="P68" s="10" t="s">
        <v>1679</v>
      </c>
      <c r="Q68" s="10" t="s">
        <v>39</v>
      </c>
      <c r="R68" s="10" t="s">
        <v>1680</v>
      </c>
      <c r="S68" s="10" t="s">
        <v>1681</v>
      </c>
      <c r="T68" s="12">
        <v>100</v>
      </c>
      <c r="U68" s="10" t="s">
        <v>123</v>
      </c>
      <c r="V68" s="10" t="s">
        <v>1682</v>
      </c>
      <c r="W68" s="10" t="s">
        <v>1683</v>
      </c>
      <c r="X68" s="10" t="s">
        <v>1684</v>
      </c>
      <c r="Y68" s="10" t="s">
        <v>1685</v>
      </c>
      <c r="Z68" s="10" t="s">
        <v>82</v>
      </c>
      <c r="AA68" s="10" t="s">
        <v>1686</v>
      </c>
      <c r="AB68" s="10" t="s">
        <v>183</v>
      </c>
      <c r="AC68" s="10" t="s">
        <v>1687</v>
      </c>
      <c r="AD68" s="10" t="s">
        <v>1688</v>
      </c>
      <c r="AE68" s="10" t="s">
        <v>1689</v>
      </c>
      <c r="AF68" s="10" t="s">
        <v>72</v>
      </c>
      <c r="AG68" s="13">
        <v>1008.08</v>
      </c>
      <c r="AH68" s="10" t="s">
        <v>481</v>
      </c>
      <c r="AI68" s="13">
        <v>9.36</v>
      </c>
      <c r="AJ68" s="10" t="s">
        <v>1690</v>
      </c>
      <c r="AK68" s="10" t="s">
        <v>1691</v>
      </c>
      <c r="AL68" s="10" t="s">
        <v>1692</v>
      </c>
      <c r="AM68" s="10" t="s">
        <v>82</v>
      </c>
      <c r="AN68" s="10" t="s">
        <v>82</v>
      </c>
      <c r="AO68" s="10" t="s">
        <v>1693</v>
      </c>
    </row>
    <row r="69" spans="1:41" ht="342">
      <c r="A69" s="10">
        <v>67</v>
      </c>
      <c r="B69" s="10" t="s">
        <v>1336</v>
      </c>
      <c r="C69" s="10" t="s">
        <v>1670</v>
      </c>
      <c r="D69" s="11">
        <v>2021</v>
      </c>
      <c r="E69" s="10" t="s">
        <v>1671</v>
      </c>
      <c r="F69" s="10" t="s">
        <v>1694</v>
      </c>
      <c r="G69" s="10" t="s">
        <v>1695</v>
      </c>
      <c r="H69" s="10" t="s">
        <v>1696</v>
      </c>
      <c r="I69" s="10" t="s">
        <v>1697</v>
      </c>
      <c r="J69" s="10" t="s">
        <v>1698</v>
      </c>
      <c r="K69" s="10" t="s">
        <v>27</v>
      </c>
      <c r="L69" s="10" t="s">
        <v>29</v>
      </c>
      <c r="M69" s="10" t="s">
        <v>1699</v>
      </c>
      <c r="N69" s="10" t="s">
        <v>1700</v>
      </c>
      <c r="O69" s="10" t="s">
        <v>1701</v>
      </c>
      <c r="P69" s="10" t="s">
        <v>1640</v>
      </c>
      <c r="Q69" s="10" t="s">
        <v>39</v>
      </c>
      <c r="R69" s="10" t="s">
        <v>1702</v>
      </c>
      <c r="S69" s="10" t="s">
        <v>1703</v>
      </c>
      <c r="T69" s="12">
        <v>120</v>
      </c>
      <c r="U69" s="10" t="s">
        <v>123</v>
      </c>
      <c r="V69" s="10" t="s">
        <v>1704</v>
      </c>
      <c r="W69" s="10" t="s">
        <v>1705</v>
      </c>
      <c r="X69" s="10" t="s">
        <v>1706</v>
      </c>
      <c r="Y69" s="10" t="s">
        <v>1707</v>
      </c>
      <c r="Z69" s="10" t="s">
        <v>82</v>
      </c>
      <c r="AA69" s="10" t="s">
        <v>1708</v>
      </c>
      <c r="AB69" s="10" t="s">
        <v>183</v>
      </c>
      <c r="AC69" s="10" t="s">
        <v>1709</v>
      </c>
      <c r="AD69" s="10" t="s">
        <v>163</v>
      </c>
      <c r="AE69" s="10" t="s">
        <v>1710</v>
      </c>
      <c r="AF69" s="10" t="s">
        <v>68</v>
      </c>
      <c r="AG69" s="13">
        <v>0.92500000000000004</v>
      </c>
      <c r="AH69" s="10" t="s">
        <v>72</v>
      </c>
      <c r="AI69" s="13">
        <v>1.444</v>
      </c>
      <c r="AJ69" s="10" t="s">
        <v>1708</v>
      </c>
      <c r="AK69" s="10" t="s">
        <v>1711</v>
      </c>
      <c r="AL69" s="10" t="s">
        <v>1712</v>
      </c>
      <c r="AM69" s="10" t="s">
        <v>82</v>
      </c>
      <c r="AN69" s="10" t="s">
        <v>82</v>
      </c>
      <c r="AO69" s="10" t="s">
        <v>1713</v>
      </c>
    </row>
    <row r="70" spans="1:41" ht="199.5">
      <c r="A70" s="10">
        <v>68</v>
      </c>
      <c r="B70" s="10" t="s">
        <v>1336</v>
      </c>
      <c r="C70" s="10" t="s">
        <v>1714</v>
      </c>
      <c r="D70" s="11">
        <v>2026</v>
      </c>
      <c r="E70" s="10" t="s">
        <v>1671</v>
      </c>
      <c r="F70" s="10" t="s">
        <v>1715</v>
      </c>
      <c r="G70" s="10" t="s">
        <v>1716</v>
      </c>
      <c r="H70" s="10" t="s">
        <v>1717</v>
      </c>
      <c r="I70" s="10" t="s">
        <v>1718</v>
      </c>
      <c r="J70" s="10" t="s">
        <v>1040</v>
      </c>
      <c r="K70" s="10" t="s">
        <v>27</v>
      </c>
      <c r="L70" s="10" t="s">
        <v>29</v>
      </c>
      <c r="M70" s="10" t="s">
        <v>1719</v>
      </c>
      <c r="N70" s="10" t="s">
        <v>1720</v>
      </c>
      <c r="O70" s="10" t="s">
        <v>1721</v>
      </c>
      <c r="P70" s="10" t="s">
        <v>1722</v>
      </c>
      <c r="Q70" s="10" t="s">
        <v>39</v>
      </c>
      <c r="R70" s="10" t="s">
        <v>1723</v>
      </c>
      <c r="S70" s="10" t="s">
        <v>1724</v>
      </c>
      <c r="T70" s="12">
        <v>40</v>
      </c>
      <c r="U70" s="10" t="s">
        <v>123</v>
      </c>
      <c r="V70" s="10" t="s">
        <v>1725</v>
      </c>
      <c r="W70" s="10" t="s">
        <v>1726</v>
      </c>
      <c r="X70" s="10" t="s">
        <v>1727</v>
      </c>
      <c r="Y70" s="10" t="s">
        <v>1728</v>
      </c>
      <c r="Z70" s="10" t="s">
        <v>82</v>
      </c>
      <c r="AA70" s="10" t="s">
        <v>1729</v>
      </c>
      <c r="AB70" s="10" t="s">
        <v>183</v>
      </c>
      <c r="AC70" s="10" t="s">
        <v>1730</v>
      </c>
      <c r="AD70" s="10" t="s">
        <v>1731</v>
      </c>
      <c r="AE70" s="10" t="s">
        <v>1732</v>
      </c>
      <c r="AF70" s="10" t="s">
        <v>68</v>
      </c>
      <c r="AG70" s="13">
        <v>0.81</v>
      </c>
      <c r="AH70" s="10" t="s">
        <v>72</v>
      </c>
      <c r="AI70" s="13">
        <v>0.14000000000000001</v>
      </c>
      <c r="AJ70" s="10" t="s">
        <v>1733</v>
      </c>
      <c r="AK70" s="10" t="s">
        <v>1734</v>
      </c>
      <c r="AL70" s="10" t="s">
        <v>1735</v>
      </c>
      <c r="AM70" s="10" t="s">
        <v>82</v>
      </c>
      <c r="AN70" s="10" t="s">
        <v>82</v>
      </c>
      <c r="AO70" s="10" t="s">
        <v>1736</v>
      </c>
    </row>
    <row r="71" spans="1:41" ht="228">
      <c r="A71" s="10">
        <v>69</v>
      </c>
      <c r="B71" s="10" t="s">
        <v>1336</v>
      </c>
      <c r="C71" s="10" t="s">
        <v>1737</v>
      </c>
      <c r="D71" s="11">
        <v>2025</v>
      </c>
      <c r="E71" s="10" t="s">
        <v>1738</v>
      </c>
      <c r="F71" s="10" t="s">
        <v>348</v>
      </c>
      <c r="G71" s="10" t="s">
        <v>1739</v>
      </c>
      <c r="H71" s="10" t="s">
        <v>1740</v>
      </c>
      <c r="I71" s="10" t="s">
        <v>1741</v>
      </c>
      <c r="J71" s="10" t="s">
        <v>1742</v>
      </c>
      <c r="K71" s="10" t="s">
        <v>27</v>
      </c>
      <c r="L71" s="10" t="s">
        <v>29</v>
      </c>
      <c r="M71" s="10" t="s">
        <v>1743</v>
      </c>
      <c r="N71" s="10" t="s">
        <v>1744</v>
      </c>
      <c r="O71" s="10" t="s">
        <v>1745</v>
      </c>
      <c r="P71" s="10" t="s">
        <v>1746</v>
      </c>
      <c r="Q71" s="10" t="s">
        <v>164</v>
      </c>
      <c r="R71" s="10" t="s">
        <v>1747</v>
      </c>
      <c r="S71" s="10" t="s">
        <v>1748</v>
      </c>
      <c r="T71" s="12">
        <v>21</v>
      </c>
      <c r="U71" s="10" t="s">
        <v>120</v>
      </c>
      <c r="V71" s="10" t="s">
        <v>1749</v>
      </c>
      <c r="W71" s="10" t="s">
        <v>1750</v>
      </c>
      <c r="X71" s="10" t="s">
        <v>1751</v>
      </c>
      <c r="Y71" s="10" t="s">
        <v>1752</v>
      </c>
      <c r="Z71" s="10" t="s">
        <v>82</v>
      </c>
      <c r="AA71" s="10" t="s">
        <v>1753</v>
      </c>
      <c r="AB71" s="10" t="s">
        <v>182</v>
      </c>
      <c r="AC71" s="10" t="s">
        <v>1754</v>
      </c>
      <c r="AD71" s="10" t="s">
        <v>1755</v>
      </c>
      <c r="AE71" s="10" t="s">
        <v>1756</v>
      </c>
      <c r="AF71" s="10" t="s">
        <v>1757</v>
      </c>
      <c r="AG71" s="13">
        <v>83.5</v>
      </c>
      <c r="AH71" s="10" t="s">
        <v>1758</v>
      </c>
      <c r="AI71" s="13">
        <v>87</v>
      </c>
      <c r="AJ71" s="10" t="s">
        <v>1759</v>
      </c>
      <c r="AK71" s="10" t="s">
        <v>1760</v>
      </c>
      <c r="AL71" s="10" t="s">
        <v>1761</v>
      </c>
      <c r="AM71" s="10" t="s">
        <v>57</v>
      </c>
      <c r="AN71" s="10" t="s">
        <v>82</v>
      </c>
      <c r="AO71" s="10" t="s">
        <v>1762</v>
      </c>
    </row>
    <row r="72" spans="1:41" ht="285">
      <c r="A72" s="10">
        <v>70</v>
      </c>
      <c r="B72" s="10" t="s">
        <v>1336</v>
      </c>
      <c r="C72" s="10" t="s">
        <v>1763</v>
      </c>
      <c r="D72" s="11">
        <v>2023</v>
      </c>
      <c r="E72" s="10" t="s">
        <v>1764</v>
      </c>
      <c r="F72" s="10" t="s">
        <v>16</v>
      </c>
      <c r="G72" s="10" t="s">
        <v>1765</v>
      </c>
      <c r="H72" s="10" t="s">
        <v>1766</v>
      </c>
      <c r="I72" s="10" t="s">
        <v>1767</v>
      </c>
      <c r="J72" s="10" t="s">
        <v>1768</v>
      </c>
      <c r="K72" s="10" t="s">
        <v>27</v>
      </c>
      <c r="L72" s="10" t="s">
        <v>29</v>
      </c>
      <c r="M72" s="10" t="s">
        <v>1769</v>
      </c>
      <c r="N72" s="10" t="s">
        <v>1770</v>
      </c>
      <c r="O72" s="10" t="s">
        <v>1771</v>
      </c>
      <c r="P72" s="10" t="s">
        <v>1640</v>
      </c>
      <c r="Q72" s="10" t="s">
        <v>39</v>
      </c>
      <c r="R72" s="10" t="s">
        <v>1772</v>
      </c>
      <c r="S72" s="10" t="s">
        <v>1773</v>
      </c>
      <c r="T72" s="12">
        <v>20</v>
      </c>
      <c r="U72" s="10" t="s">
        <v>47</v>
      </c>
      <c r="V72" s="10" t="s">
        <v>1774</v>
      </c>
      <c r="W72" s="10" t="s">
        <v>1775</v>
      </c>
      <c r="X72" s="10" t="s">
        <v>1776</v>
      </c>
      <c r="Y72" s="10" t="s">
        <v>1777</v>
      </c>
      <c r="Z72" s="10" t="s">
        <v>57</v>
      </c>
      <c r="AA72" s="10" t="s">
        <v>1778</v>
      </c>
      <c r="AB72" s="10" t="s">
        <v>179</v>
      </c>
      <c r="AC72" s="10" t="s">
        <v>1779</v>
      </c>
      <c r="AD72" s="10" t="s">
        <v>964</v>
      </c>
      <c r="AE72" s="10" t="s">
        <v>1780</v>
      </c>
      <c r="AF72" s="10" t="s">
        <v>68</v>
      </c>
      <c r="AG72" s="13">
        <v>0.85760000000000003</v>
      </c>
      <c r="AH72" s="10" t="s">
        <v>72</v>
      </c>
      <c r="AI72" s="13">
        <v>2.9352</v>
      </c>
      <c r="AJ72" s="10" t="s">
        <v>1778</v>
      </c>
      <c r="AK72" s="10" t="s">
        <v>1781</v>
      </c>
      <c r="AL72" s="10" t="s">
        <v>1782</v>
      </c>
      <c r="AM72" s="10" t="s">
        <v>280</v>
      </c>
      <c r="AN72" s="10" t="s">
        <v>82</v>
      </c>
      <c r="AO72" s="10" t="s">
        <v>1783</v>
      </c>
    </row>
    <row r="73" spans="1:41" ht="213.75">
      <c r="A73" s="10">
        <v>71</v>
      </c>
      <c r="B73" s="10" t="s">
        <v>1784</v>
      </c>
      <c r="C73" s="10" t="s">
        <v>1785</v>
      </c>
      <c r="D73" s="11">
        <v>2022</v>
      </c>
      <c r="E73" s="10" t="s">
        <v>1786</v>
      </c>
      <c r="F73" s="10" t="s">
        <v>1446</v>
      </c>
      <c r="G73" s="10" t="s">
        <v>1787</v>
      </c>
      <c r="H73" s="10" t="s">
        <v>1788</v>
      </c>
      <c r="I73" s="10" t="s">
        <v>1789</v>
      </c>
      <c r="J73" s="10" t="s">
        <v>1790</v>
      </c>
      <c r="K73" s="10" t="s">
        <v>27</v>
      </c>
      <c r="L73" s="10" t="s">
        <v>29</v>
      </c>
      <c r="M73" s="10" t="s">
        <v>1791</v>
      </c>
      <c r="N73" s="10" t="s">
        <v>1792</v>
      </c>
      <c r="O73" s="10" t="s">
        <v>1793</v>
      </c>
      <c r="P73" s="10" t="s">
        <v>1794</v>
      </c>
      <c r="Q73" s="10" t="s">
        <v>39</v>
      </c>
      <c r="R73" s="10" t="s">
        <v>1795</v>
      </c>
      <c r="S73" s="10" t="s">
        <v>1796</v>
      </c>
      <c r="T73" s="12">
        <v>60</v>
      </c>
      <c r="U73" s="10" t="s">
        <v>47</v>
      </c>
      <c r="V73" s="10" t="s">
        <v>1797</v>
      </c>
      <c r="W73" s="10" t="s">
        <v>1798</v>
      </c>
      <c r="X73" s="10" t="s">
        <v>1799</v>
      </c>
      <c r="Y73" s="10" t="s">
        <v>1800</v>
      </c>
      <c r="Z73" s="10" t="s">
        <v>57</v>
      </c>
      <c r="AA73" s="10" t="s">
        <v>1801</v>
      </c>
      <c r="AB73" s="10" t="s">
        <v>59</v>
      </c>
      <c r="AC73" s="10" t="s">
        <v>1802</v>
      </c>
      <c r="AD73" s="10" t="s">
        <v>1803</v>
      </c>
      <c r="AE73" s="10" t="s">
        <v>1804</v>
      </c>
      <c r="AF73" s="10" t="s">
        <v>68</v>
      </c>
      <c r="AG73" s="13">
        <v>0.92</v>
      </c>
      <c r="AH73" s="10" t="s">
        <v>72</v>
      </c>
      <c r="AI73" s="13">
        <v>1.75</v>
      </c>
      <c r="AJ73" s="10" t="s">
        <v>1805</v>
      </c>
      <c r="AK73" s="10" t="s">
        <v>1806</v>
      </c>
      <c r="AL73" s="10" t="s">
        <v>1807</v>
      </c>
      <c r="AM73" s="10" t="s">
        <v>82</v>
      </c>
      <c r="AN73" s="10" t="s">
        <v>82</v>
      </c>
      <c r="AO73" s="10" t="s">
        <v>1808</v>
      </c>
    </row>
    <row r="74" spans="1:41" ht="228">
      <c r="A74" s="10">
        <v>72</v>
      </c>
      <c r="B74" s="10" t="s">
        <v>1784</v>
      </c>
      <c r="C74" s="10" t="s">
        <v>1809</v>
      </c>
      <c r="D74" s="11">
        <v>2022</v>
      </c>
      <c r="E74" s="10" t="s">
        <v>1810</v>
      </c>
      <c r="F74" s="10" t="s">
        <v>16</v>
      </c>
      <c r="G74" s="10" t="s">
        <v>1811</v>
      </c>
      <c r="H74" s="10" t="s">
        <v>1812</v>
      </c>
      <c r="I74" s="10" t="s">
        <v>1813</v>
      </c>
      <c r="J74" s="10" t="s">
        <v>1814</v>
      </c>
      <c r="K74" s="10" t="s">
        <v>27</v>
      </c>
      <c r="L74" s="10" t="s">
        <v>155</v>
      </c>
      <c r="M74" s="10" t="s">
        <v>1815</v>
      </c>
      <c r="N74" s="10" t="s">
        <v>1816</v>
      </c>
      <c r="O74" s="10" t="s">
        <v>1817</v>
      </c>
      <c r="P74" s="10" t="s">
        <v>1818</v>
      </c>
      <c r="Q74" s="10" t="s">
        <v>39</v>
      </c>
      <c r="R74" s="10" t="s">
        <v>1819</v>
      </c>
      <c r="S74" s="10" t="s">
        <v>1820</v>
      </c>
      <c r="T74" s="12">
        <v>60</v>
      </c>
      <c r="U74" s="10" t="s">
        <v>123</v>
      </c>
      <c r="V74" s="10" t="s">
        <v>1821</v>
      </c>
      <c r="W74" s="10" t="s">
        <v>1822</v>
      </c>
      <c r="X74" s="10" t="s">
        <v>1823</v>
      </c>
      <c r="Y74" s="10" t="s">
        <v>1824</v>
      </c>
      <c r="Z74" s="10" t="s">
        <v>57</v>
      </c>
      <c r="AA74" s="10" t="s">
        <v>1825</v>
      </c>
      <c r="AB74" s="10" t="s">
        <v>174</v>
      </c>
      <c r="AC74" s="10" t="s">
        <v>1826</v>
      </c>
      <c r="AD74" s="10" t="s">
        <v>1330</v>
      </c>
      <c r="AE74" s="10" t="s">
        <v>1827</v>
      </c>
      <c r="AF74" s="10" t="s">
        <v>68</v>
      </c>
      <c r="AG74" s="13">
        <v>0.87</v>
      </c>
      <c r="AH74" s="10" t="s">
        <v>1828</v>
      </c>
      <c r="AI74" s="13">
        <v>0.28000000000000003</v>
      </c>
      <c r="AJ74" s="10" t="s">
        <v>1829</v>
      </c>
      <c r="AK74" s="10" t="s">
        <v>1830</v>
      </c>
      <c r="AL74" s="10" t="s">
        <v>1831</v>
      </c>
      <c r="AM74" s="10" t="s">
        <v>57</v>
      </c>
      <c r="AN74" s="10" t="s">
        <v>57</v>
      </c>
      <c r="AO74" s="10" t="s">
        <v>1832</v>
      </c>
    </row>
    <row r="75" spans="1:41" ht="185.25">
      <c r="A75" s="10">
        <v>73</v>
      </c>
      <c r="B75" s="10" t="s">
        <v>1784</v>
      </c>
      <c r="C75" s="10" t="s">
        <v>1833</v>
      </c>
      <c r="D75" s="11">
        <v>2021</v>
      </c>
      <c r="E75" s="10" t="s">
        <v>13</v>
      </c>
      <c r="F75" s="10" t="s">
        <v>233</v>
      </c>
      <c r="G75" s="10" t="s">
        <v>1834</v>
      </c>
      <c r="H75" s="10" t="s">
        <v>1835</v>
      </c>
      <c r="I75" s="10" t="s">
        <v>1836</v>
      </c>
      <c r="J75" s="10" t="s">
        <v>1837</v>
      </c>
      <c r="K75" s="10" t="s">
        <v>27</v>
      </c>
      <c r="L75" s="10" t="s">
        <v>29</v>
      </c>
      <c r="M75" s="10" t="s">
        <v>1838</v>
      </c>
      <c r="N75" s="10" t="s">
        <v>1839</v>
      </c>
      <c r="O75" s="10" t="s">
        <v>1840</v>
      </c>
      <c r="P75" s="10" t="s">
        <v>1841</v>
      </c>
      <c r="Q75" s="10" t="s">
        <v>39</v>
      </c>
      <c r="R75" s="10" t="s">
        <v>1842</v>
      </c>
      <c r="S75" s="10" t="s">
        <v>1843</v>
      </c>
      <c r="T75" s="12" t="s">
        <v>1844</v>
      </c>
      <c r="U75" s="10" t="s">
        <v>1845</v>
      </c>
      <c r="V75" s="10" t="s">
        <v>1846</v>
      </c>
      <c r="W75" s="10" t="s">
        <v>1847</v>
      </c>
      <c r="X75" s="10" t="s">
        <v>1848</v>
      </c>
      <c r="Y75" s="10" t="s">
        <v>1849</v>
      </c>
      <c r="Z75" s="10" t="s">
        <v>57</v>
      </c>
      <c r="AA75" s="10" t="s">
        <v>1850</v>
      </c>
      <c r="AB75" s="10" t="s">
        <v>59</v>
      </c>
      <c r="AC75" s="10" t="s">
        <v>1851</v>
      </c>
      <c r="AD75" s="10" t="s">
        <v>1852</v>
      </c>
      <c r="AE75" s="10" t="s">
        <v>1853</v>
      </c>
      <c r="AF75" s="10" t="s">
        <v>68</v>
      </c>
      <c r="AG75" s="13">
        <v>0.81</v>
      </c>
      <c r="AH75" s="10" t="s">
        <v>609</v>
      </c>
      <c r="AI75" s="13" t="s">
        <v>1854</v>
      </c>
      <c r="AJ75" s="10" t="s">
        <v>1855</v>
      </c>
      <c r="AK75" s="10" t="s">
        <v>1856</v>
      </c>
      <c r="AL75" s="10" t="s">
        <v>1857</v>
      </c>
      <c r="AM75" s="10" t="s">
        <v>280</v>
      </c>
      <c r="AN75" s="10" t="s">
        <v>82</v>
      </c>
      <c r="AO75" s="10" t="s">
        <v>1858</v>
      </c>
    </row>
    <row r="76" spans="1:41" ht="199.5">
      <c r="A76" s="10">
        <v>74</v>
      </c>
      <c r="B76" s="10" t="s">
        <v>1784</v>
      </c>
      <c r="C76" s="10" t="s">
        <v>1859</v>
      </c>
      <c r="D76" s="11">
        <v>2024</v>
      </c>
      <c r="E76" s="10" t="s">
        <v>13</v>
      </c>
      <c r="F76" s="10" t="s">
        <v>306</v>
      </c>
      <c r="G76" s="10" t="s">
        <v>1860</v>
      </c>
      <c r="H76" s="10" t="s">
        <v>1861</v>
      </c>
      <c r="I76" s="10" t="s">
        <v>1862</v>
      </c>
      <c r="J76" s="10" t="s">
        <v>1863</v>
      </c>
      <c r="K76" s="10" t="s">
        <v>27</v>
      </c>
      <c r="L76" s="10" t="s">
        <v>29</v>
      </c>
      <c r="M76" s="10" t="s">
        <v>1864</v>
      </c>
      <c r="N76" s="10" t="s">
        <v>1865</v>
      </c>
      <c r="O76" s="10" t="s">
        <v>1866</v>
      </c>
      <c r="P76" s="10" t="s">
        <v>1867</v>
      </c>
      <c r="Q76" s="10" t="s">
        <v>39</v>
      </c>
      <c r="R76" s="10" t="s">
        <v>1868</v>
      </c>
      <c r="S76" s="10" t="s">
        <v>1869</v>
      </c>
      <c r="T76" s="12">
        <v>50</v>
      </c>
      <c r="U76" s="10" t="s">
        <v>47</v>
      </c>
      <c r="V76" s="10" t="s">
        <v>1870</v>
      </c>
      <c r="W76" s="10" t="s">
        <v>1871</v>
      </c>
      <c r="X76" s="10" t="s">
        <v>1872</v>
      </c>
      <c r="Y76" s="10" t="s">
        <v>1873</v>
      </c>
      <c r="Z76" s="10" t="s">
        <v>82</v>
      </c>
      <c r="AA76" s="10" t="s">
        <v>1874</v>
      </c>
      <c r="AB76" s="10" t="s">
        <v>1875</v>
      </c>
      <c r="AC76" s="10" t="s">
        <v>1876</v>
      </c>
      <c r="AD76" s="10" t="s">
        <v>964</v>
      </c>
      <c r="AE76" s="10" t="s">
        <v>1877</v>
      </c>
      <c r="AF76" s="10" t="s">
        <v>68</v>
      </c>
      <c r="AG76" s="13">
        <v>0.94799999999999995</v>
      </c>
      <c r="AH76" s="10" t="s">
        <v>72</v>
      </c>
      <c r="AI76" s="13">
        <v>0.29499999999999998</v>
      </c>
      <c r="AJ76" s="10" t="s">
        <v>1874</v>
      </c>
      <c r="AK76" s="10" t="s">
        <v>1878</v>
      </c>
      <c r="AL76" s="10" t="s">
        <v>1879</v>
      </c>
      <c r="AM76" s="10" t="s">
        <v>280</v>
      </c>
      <c r="AN76" s="10" t="s">
        <v>82</v>
      </c>
      <c r="AO76" s="10" t="s">
        <v>1880</v>
      </c>
    </row>
    <row r="77" spans="1:41" ht="171">
      <c r="A77" s="10">
        <v>75</v>
      </c>
      <c r="B77" s="10" t="s">
        <v>1784</v>
      </c>
      <c r="C77" s="10" t="s">
        <v>1859</v>
      </c>
      <c r="D77" s="11">
        <v>2024</v>
      </c>
      <c r="E77" s="10" t="s">
        <v>13</v>
      </c>
      <c r="F77" s="10" t="s">
        <v>437</v>
      </c>
      <c r="G77" s="10" t="s">
        <v>1881</v>
      </c>
      <c r="H77" s="10" t="s">
        <v>1882</v>
      </c>
      <c r="I77" s="10" t="s">
        <v>1883</v>
      </c>
      <c r="J77" s="10" t="s">
        <v>1884</v>
      </c>
      <c r="K77" s="10" t="s">
        <v>27</v>
      </c>
      <c r="L77" s="10" t="s">
        <v>29</v>
      </c>
      <c r="M77" s="10" t="s">
        <v>1885</v>
      </c>
      <c r="N77" s="10" t="s">
        <v>1886</v>
      </c>
      <c r="O77" s="10" t="s">
        <v>1887</v>
      </c>
      <c r="P77" s="10" t="s">
        <v>1065</v>
      </c>
      <c r="Q77" s="10" t="s">
        <v>39</v>
      </c>
      <c r="R77" s="10" t="s">
        <v>1888</v>
      </c>
      <c r="S77" s="10" t="s">
        <v>499</v>
      </c>
      <c r="T77" s="12">
        <v>30</v>
      </c>
      <c r="U77" s="10" t="s">
        <v>120</v>
      </c>
      <c r="V77" s="10" t="s">
        <v>1889</v>
      </c>
      <c r="W77" s="10" t="s">
        <v>1890</v>
      </c>
      <c r="X77" s="10" t="s">
        <v>1891</v>
      </c>
      <c r="Y77" s="10" t="s">
        <v>1892</v>
      </c>
      <c r="Z77" s="10" t="s">
        <v>82</v>
      </c>
      <c r="AA77" s="10" t="s">
        <v>175</v>
      </c>
      <c r="AB77" s="10" t="s">
        <v>1893</v>
      </c>
      <c r="AC77" s="10" t="s">
        <v>1894</v>
      </c>
      <c r="AD77" s="10" t="s">
        <v>1895</v>
      </c>
      <c r="AE77" s="10" t="s">
        <v>1896</v>
      </c>
      <c r="AF77" s="10" t="s">
        <v>68</v>
      </c>
      <c r="AG77" s="13">
        <v>0.62</v>
      </c>
      <c r="AH77" s="10" t="s">
        <v>72</v>
      </c>
      <c r="AI77" s="13" t="s">
        <v>1897</v>
      </c>
      <c r="AJ77" s="10" t="s">
        <v>1898</v>
      </c>
      <c r="AK77" s="10" t="s">
        <v>1899</v>
      </c>
      <c r="AL77" s="10" t="s">
        <v>1900</v>
      </c>
      <c r="AM77" s="10"/>
      <c r="AN77" s="10"/>
      <c r="AO77" s="10" t="s">
        <v>1901</v>
      </c>
    </row>
    <row r="78" spans="1:41" ht="256.5">
      <c r="A78" s="10">
        <v>76</v>
      </c>
      <c r="B78" s="10" t="s">
        <v>1784</v>
      </c>
      <c r="C78" s="10" t="s">
        <v>1859</v>
      </c>
      <c r="D78" s="11">
        <v>2024</v>
      </c>
      <c r="E78" s="10" t="s">
        <v>13</v>
      </c>
      <c r="F78" s="10" t="s">
        <v>233</v>
      </c>
      <c r="G78" s="10" t="s">
        <v>1902</v>
      </c>
      <c r="H78" s="10" t="s">
        <v>1903</v>
      </c>
      <c r="I78" s="10" t="s">
        <v>1904</v>
      </c>
      <c r="J78" s="10" t="s">
        <v>1905</v>
      </c>
      <c r="K78" s="10" t="s">
        <v>27</v>
      </c>
      <c r="L78" s="10" t="s">
        <v>29</v>
      </c>
      <c r="M78" s="10" t="s">
        <v>1906</v>
      </c>
      <c r="N78" s="10" t="s">
        <v>1907</v>
      </c>
      <c r="O78" s="10" t="s">
        <v>1908</v>
      </c>
      <c r="P78" s="10" t="s">
        <v>1257</v>
      </c>
      <c r="Q78" s="10" t="s">
        <v>39</v>
      </c>
      <c r="R78" s="10" t="s">
        <v>1909</v>
      </c>
      <c r="S78" s="10" t="s">
        <v>291</v>
      </c>
      <c r="T78" s="12">
        <v>30</v>
      </c>
      <c r="U78" s="10" t="s">
        <v>178</v>
      </c>
      <c r="V78" s="10" t="s">
        <v>1910</v>
      </c>
      <c r="W78" s="10" t="s">
        <v>1911</v>
      </c>
      <c r="X78" s="10" t="s">
        <v>1912</v>
      </c>
      <c r="Y78" s="10" t="s">
        <v>1913</v>
      </c>
      <c r="Z78" s="10" t="s">
        <v>57</v>
      </c>
      <c r="AA78" s="10" t="s">
        <v>1914</v>
      </c>
      <c r="AB78" s="10" t="s">
        <v>1915</v>
      </c>
      <c r="AC78" s="10" t="s">
        <v>1916</v>
      </c>
      <c r="AD78" s="10" t="s">
        <v>1917</v>
      </c>
      <c r="AE78" s="10" t="s">
        <v>1918</v>
      </c>
      <c r="AF78" s="10" t="s">
        <v>68</v>
      </c>
      <c r="AG78" s="13">
        <v>0.89</v>
      </c>
      <c r="AH78" s="10" t="s">
        <v>1919</v>
      </c>
      <c r="AI78" s="13">
        <v>2.52</v>
      </c>
      <c r="AJ78" s="10" t="s">
        <v>1920</v>
      </c>
      <c r="AK78" s="10" t="s">
        <v>1921</v>
      </c>
      <c r="AL78" s="10" t="s">
        <v>1922</v>
      </c>
      <c r="AM78" s="10" t="s">
        <v>280</v>
      </c>
      <c r="AN78" s="10" t="s">
        <v>82</v>
      </c>
      <c r="AO78" s="10" t="s">
        <v>1923</v>
      </c>
    </row>
    <row r="79" spans="1:41" ht="171">
      <c r="A79" s="10">
        <v>77</v>
      </c>
      <c r="B79" s="10" t="s">
        <v>1784</v>
      </c>
      <c r="C79" s="10" t="s">
        <v>1833</v>
      </c>
      <c r="D79" s="11">
        <v>2021</v>
      </c>
      <c r="E79" s="10" t="s">
        <v>13</v>
      </c>
      <c r="F79" s="10" t="s">
        <v>1924</v>
      </c>
      <c r="G79" s="10" t="s">
        <v>1925</v>
      </c>
      <c r="H79" s="10" t="s">
        <v>1926</v>
      </c>
      <c r="I79" s="10" t="s">
        <v>1927</v>
      </c>
      <c r="J79" s="10" t="s">
        <v>1928</v>
      </c>
      <c r="K79" s="10" t="s">
        <v>27</v>
      </c>
      <c r="L79" s="10" t="s">
        <v>29</v>
      </c>
      <c r="M79" s="10" t="s">
        <v>1929</v>
      </c>
      <c r="N79" s="10" t="s">
        <v>1930</v>
      </c>
      <c r="O79" s="10" t="s">
        <v>1931</v>
      </c>
      <c r="P79" s="10" t="s">
        <v>1932</v>
      </c>
      <c r="Q79" s="10" t="s">
        <v>39</v>
      </c>
      <c r="R79" s="10" t="s">
        <v>1933</v>
      </c>
      <c r="S79" s="10" t="s">
        <v>1934</v>
      </c>
      <c r="T79" s="12">
        <v>50</v>
      </c>
      <c r="U79" s="10" t="s">
        <v>123</v>
      </c>
      <c r="V79" s="10" t="s">
        <v>1935</v>
      </c>
      <c r="W79" s="10" t="s">
        <v>1936</v>
      </c>
      <c r="X79" s="10" t="s">
        <v>1937</v>
      </c>
      <c r="Y79" s="10" t="s">
        <v>1938</v>
      </c>
      <c r="Z79" s="10" t="s">
        <v>82</v>
      </c>
      <c r="AA79" s="10" t="s">
        <v>1939</v>
      </c>
      <c r="AB79" s="10" t="s">
        <v>1940</v>
      </c>
      <c r="AC79" s="10" t="s">
        <v>1941</v>
      </c>
      <c r="AD79" s="10" t="s">
        <v>1895</v>
      </c>
      <c r="AE79" s="10" t="s">
        <v>1942</v>
      </c>
      <c r="AF79" s="10" t="s">
        <v>68</v>
      </c>
      <c r="AG79" s="13">
        <v>0.89</v>
      </c>
      <c r="AH79" s="10" t="s">
        <v>72</v>
      </c>
      <c r="AI79" s="13">
        <v>0.55000000000000004</v>
      </c>
      <c r="AJ79" s="10" t="s">
        <v>1943</v>
      </c>
      <c r="AK79" s="10" t="s">
        <v>1944</v>
      </c>
      <c r="AL79" s="10" t="s">
        <v>1945</v>
      </c>
      <c r="AM79" s="10" t="s">
        <v>280</v>
      </c>
      <c r="AN79" s="10" t="s">
        <v>82</v>
      </c>
      <c r="AO79" s="10" t="s">
        <v>1946</v>
      </c>
    </row>
    <row r="80" spans="1:41" ht="270.75">
      <c r="A80" s="10">
        <v>78</v>
      </c>
      <c r="B80" s="10" t="s">
        <v>1784</v>
      </c>
      <c r="C80" s="10" t="s">
        <v>1859</v>
      </c>
      <c r="D80" s="11">
        <v>2024</v>
      </c>
      <c r="E80" s="10" t="s">
        <v>13</v>
      </c>
      <c r="F80" s="10" t="s">
        <v>16</v>
      </c>
      <c r="G80" s="10" t="s">
        <v>1947</v>
      </c>
      <c r="H80" s="10" t="s">
        <v>1948</v>
      </c>
      <c r="I80" s="10" t="s">
        <v>1949</v>
      </c>
      <c r="J80" s="10" t="s">
        <v>1950</v>
      </c>
      <c r="K80" s="10" t="s">
        <v>27</v>
      </c>
      <c r="L80" s="10" t="s">
        <v>1951</v>
      </c>
      <c r="M80" s="10" t="s">
        <v>1952</v>
      </c>
      <c r="N80" s="10" t="s">
        <v>1953</v>
      </c>
      <c r="O80" s="10" t="s">
        <v>1954</v>
      </c>
      <c r="P80" s="10" t="s">
        <v>1955</v>
      </c>
      <c r="Q80" s="10" t="s">
        <v>39</v>
      </c>
      <c r="R80" s="10" t="s">
        <v>1956</v>
      </c>
      <c r="S80" s="10" t="s">
        <v>219</v>
      </c>
      <c r="T80" s="12">
        <v>50</v>
      </c>
      <c r="U80" s="10" t="s">
        <v>47</v>
      </c>
      <c r="V80" s="10" t="s">
        <v>1957</v>
      </c>
      <c r="W80" s="10" t="s">
        <v>1958</v>
      </c>
      <c r="X80" s="10" t="s">
        <v>1959</v>
      </c>
      <c r="Y80" s="10" t="s">
        <v>1960</v>
      </c>
      <c r="Z80" s="10" t="s">
        <v>82</v>
      </c>
      <c r="AA80" s="10" t="s">
        <v>1961</v>
      </c>
      <c r="AB80" s="10" t="s">
        <v>1962</v>
      </c>
      <c r="AC80" s="10" t="s">
        <v>1963</v>
      </c>
      <c r="AD80" s="10" t="s">
        <v>1964</v>
      </c>
      <c r="AE80" s="10" t="s">
        <v>1965</v>
      </c>
      <c r="AF80" s="10" t="s">
        <v>68</v>
      </c>
      <c r="AG80" s="13">
        <v>0.96799999999999997</v>
      </c>
      <c r="AH80" s="10" t="s">
        <v>72</v>
      </c>
      <c r="AI80" s="13" t="s">
        <v>1966</v>
      </c>
      <c r="AJ80" s="10" t="s">
        <v>1967</v>
      </c>
      <c r="AK80" s="10" t="s">
        <v>1968</v>
      </c>
      <c r="AL80" s="10" t="s">
        <v>1969</v>
      </c>
      <c r="AM80" s="10" t="s">
        <v>280</v>
      </c>
      <c r="AN80" s="10" t="s">
        <v>82</v>
      </c>
      <c r="AO80" s="10" t="s">
        <v>1970</v>
      </c>
    </row>
    <row r="81" spans="1:41" ht="242.25">
      <c r="A81" s="10">
        <v>79</v>
      </c>
      <c r="B81" s="10" t="s">
        <v>1784</v>
      </c>
      <c r="C81" s="10" t="s">
        <v>1971</v>
      </c>
      <c r="D81" s="11">
        <v>2025</v>
      </c>
      <c r="E81" s="10" t="s">
        <v>13</v>
      </c>
      <c r="F81" s="10" t="s">
        <v>437</v>
      </c>
      <c r="G81" s="10" t="s">
        <v>1972</v>
      </c>
      <c r="H81" s="10" t="s">
        <v>1973</v>
      </c>
      <c r="I81" s="10" t="s">
        <v>1974</v>
      </c>
      <c r="J81" s="10" t="s">
        <v>1975</v>
      </c>
      <c r="K81" s="10" t="s">
        <v>27</v>
      </c>
      <c r="L81" s="10" t="s">
        <v>1976</v>
      </c>
      <c r="M81" s="10" t="s">
        <v>1977</v>
      </c>
      <c r="N81" s="10" t="s">
        <v>1978</v>
      </c>
      <c r="O81" s="10" t="s">
        <v>1979</v>
      </c>
      <c r="P81" s="10" t="s">
        <v>1065</v>
      </c>
      <c r="Q81" s="10" t="s">
        <v>39</v>
      </c>
      <c r="R81" s="10" t="s">
        <v>1980</v>
      </c>
      <c r="S81" s="10" t="s">
        <v>1981</v>
      </c>
      <c r="T81" s="12">
        <v>50</v>
      </c>
      <c r="U81" s="10" t="s">
        <v>47</v>
      </c>
      <c r="V81" s="10" t="s">
        <v>1982</v>
      </c>
      <c r="W81" s="10" t="s">
        <v>1983</v>
      </c>
      <c r="X81" s="10" t="s">
        <v>1984</v>
      </c>
      <c r="Y81" s="10" t="s">
        <v>1985</v>
      </c>
      <c r="Z81" s="10" t="s">
        <v>57</v>
      </c>
      <c r="AA81" s="10" t="s">
        <v>1986</v>
      </c>
      <c r="AB81" s="10" t="s">
        <v>1940</v>
      </c>
      <c r="AC81" s="10" t="s">
        <v>1987</v>
      </c>
      <c r="AD81" s="10" t="s">
        <v>1988</v>
      </c>
      <c r="AE81" s="10" t="s">
        <v>1989</v>
      </c>
      <c r="AF81" s="10" t="s">
        <v>68</v>
      </c>
      <c r="AG81" s="13">
        <v>0.99</v>
      </c>
      <c r="AH81" s="10" t="s">
        <v>72</v>
      </c>
      <c r="AI81" s="13">
        <v>7.0000000000000007E-2</v>
      </c>
      <c r="AJ81" s="10" t="s">
        <v>1986</v>
      </c>
      <c r="AK81" s="10" t="s">
        <v>1990</v>
      </c>
      <c r="AL81" s="10" t="s">
        <v>1991</v>
      </c>
      <c r="AM81" s="10" t="s">
        <v>280</v>
      </c>
      <c r="AN81" s="10" t="s">
        <v>82</v>
      </c>
      <c r="AO81" s="10" t="s">
        <v>1992</v>
      </c>
    </row>
    <row r="82" spans="1:41" ht="199.5">
      <c r="A82" s="10">
        <v>80</v>
      </c>
      <c r="B82" s="10" t="s">
        <v>1784</v>
      </c>
      <c r="C82" s="10" t="s">
        <v>1859</v>
      </c>
      <c r="D82" s="11">
        <v>2024</v>
      </c>
      <c r="E82" s="10" t="s">
        <v>13</v>
      </c>
      <c r="F82" s="10" t="s">
        <v>437</v>
      </c>
      <c r="G82" s="10" t="s">
        <v>1993</v>
      </c>
      <c r="H82" s="10" t="s">
        <v>1994</v>
      </c>
      <c r="I82" s="10" t="s">
        <v>1995</v>
      </c>
      <c r="J82" s="10" t="s">
        <v>1884</v>
      </c>
      <c r="K82" s="10" t="s">
        <v>27</v>
      </c>
      <c r="L82" s="10" t="s">
        <v>1996</v>
      </c>
      <c r="M82" s="10" t="s">
        <v>1997</v>
      </c>
      <c r="N82" s="10" t="s">
        <v>1998</v>
      </c>
      <c r="O82" s="10" t="s">
        <v>1887</v>
      </c>
      <c r="P82" s="10" t="s">
        <v>1999</v>
      </c>
      <c r="Q82" s="10" t="s">
        <v>39</v>
      </c>
      <c r="R82" s="10" t="s">
        <v>2000</v>
      </c>
      <c r="S82" s="10" t="s">
        <v>499</v>
      </c>
      <c r="T82" s="12">
        <v>30</v>
      </c>
      <c r="U82" s="10" t="s">
        <v>47</v>
      </c>
      <c r="V82" s="10" t="s">
        <v>2001</v>
      </c>
      <c r="W82" s="10" t="s">
        <v>2002</v>
      </c>
      <c r="X82" s="10" t="s">
        <v>2003</v>
      </c>
      <c r="Y82" s="10" t="s">
        <v>2004</v>
      </c>
      <c r="Z82" s="10" t="s">
        <v>82</v>
      </c>
      <c r="AA82" s="10" t="s">
        <v>175</v>
      </c>
      <c r="AB82" s="10" t="s">
        <v>1893</v>
      </c>
      <c r="AC82" s="10" t="s">
        <v>2005</v>
      </c>
      <c r="AD82" s="10" t="s">
        <v>2006</v>
      </c>
      <c r="AE82" s="10" t="s">
        <v>2007</v>
      </c>
      <c r="AF82" s="10" t="s">
        <v>68</v>
      </c>
      <c r="AG82" s="13">
        <v>0.98</v>
      </c>
      <c r="AH82" s="10" t="s">
        <v>72</v>
      </c>
      <c r="AI82" s="13" t="s">
        <v>2008</v>
      </c>
      <c r="AJ82" s="10" t="s">
        <v>2009</v>
      </c>
      <c r="AK82" s="10" t="s">
        <v>2010</v>
      </c>
      <c r="AL82" s="10" t="s">
        <v>2011</v>
      </c>
      <c r="AM82" s="10" t="s">
        <v>280</v>
      </c>
      <c r="AN82" s="10" t="s">
        <v>82</v>
      </c>
      <c r="AO82" s="10" t="s">
        <v>2012</v>
      </c>
    </row>
    <row r="83" spans="1:41" ht="185.25">
      <c r="A83" s="10">
        <v>81</v>
      </c>
      <c r="B83" s="10" t="s">
        <v>1784</v>
      </c>
      <c r="C83" s="10" t="s">
        <v>1971</v>
      </c>
      <c r="D83" s="11">
        <v>2025</v>
      </c>
      <c r="E83" s="10" t="s">
        <v>13</v>
      </c>
      <c r="F83" s="10" t="s">
        <v>947</v>
      </c>
      <c r="G83" s="10" t="s">
        <v>2013</v>
      </c>
      <c r="H83" s="10" t="s">
        <v>2014</v>
      </c>
      <c r="I83" s="10" t="s">
        <v>2015</v>
      </c>
      <c r="J83" s="10" t="s">
        <v>2016</v>
      </c>
      <c r="K83" s="10" t="s">
        <v>27</v>
      </c>
      <c r="L83" s="10" t="s">
        <v>155</v>
      </c>
      <c r="M83" s="10" t="s">
        <v>2017</v>
      </c>
      <c r="N83" s="10" t="s">
        <v>2018</v>
      </c>
      <c r="O83" s="10" t="s">
        <v>2019</v>
      </c>
      <c r="P83" s="10" t="s">
        <v>1257</v>
      </c>
      <c r="Q83" s="10" t="s">
        <v>39</v>
      </c>
      <c r="R83" s="10" t="s">
        <v>2020</v>
      </c>
      <c r="S83" s="10" t="s">
        <v>219</v>
      </c>
      <c r="T83" s="12">
        <v>30</v>
      </c>
      <c r="U83" s="10" t="s">
        <v>47</v>
      </c>
      <c r="V83" s="10" t="s">
        <v>2021</v>
      </c>
      <c r="W83" s="10" t="s">
        <v>2022</v>
      </c>
      <c r="X83" s="10" t="s">
        <v>172</v>
      </c>
      <c r="Y83" s="10" t="s">
        <v>2023</v>
      </c>
      <c r="Z83" s="10" t="s">
        <v>82</v>
      </c>
      <c r="AA83" s="10" t="s">
        <v>2024</v>
      </c>
      <c r="AB83" s="10" t="s">
        <v>2025</v>
      </c>
      <c r="AC83" s="10" t="s">
        <v>2026</v>
      </c>
      <c r="AD83" s="10" t="s">
        <v>2027</v>
      </c>
      <c r="AE83" s="10" t="s">
        <v>2028</v>
      </c>
      <c r="AF83" s="10" t="s">
        <v>68</v>
      </c>
      <c r="AG83" s="13">
        <v>0.79800000000000004</v>
      </c>
      <c r="AH83" s="10" t="s">
        <v>72</v>
      </c>
      <c r="AI83" s="13">
        <v>0.15</v>
      </c>
      <c r="AJ83" s="10" t="s">
        <v>2029</v>
      </c>
      <c r="AK83" s="10" t="s">
        <v>2030</v>
      </c>
      <c r="AL83" s="10" t="s">
        <v>2031</v>
      </c>
      <c r="AM83" s="10" t="s">
        <v>280</v>
      </c>
      <c r="AN83" s="10" t="s">
        <v>82</v>
      </c>
      <c r="AO83" s="10" t="s">
        <v>2032</v>
      </c>
    </row>
    <row r="84" spans="1:41" ht="213.75">
      <c r="A84" s="10">
        <v>82</v>
      </c>
      <c r="B84" s="10" t="s">
        <v>1784</v>
      </c>
      <c r="C84" s="10" t="s">
        <v>8</v>
      </c>
      <c r="D84" s="11">
        <v>2022</v>
      </c>
      <c r="E84" s="10" t="s">
        <v>13</v>
      </c>
      <c r="F84" s="10" t="s">
        <v>16</v>
      </c>
      <c r="G84" s="10" t="s">
        <v>2033</v>
      </c>
      <c r="H84" s="10" t="s">
        <v>2034</v>
      </c>
      <c r="I84" s="10" t="s">
        <v>2035</v>
      </c>
      <c r="J84" s="10" t="s">
        <v>2036</v>
      </c>
      <c r="K84" s="10" t="s">
        <v>27</v>
      </c>
      <c r="L84" s="10" t="s">
        <v>29</v>
      </c>
      <c r="M84" s="10" t="s">
        <v>2037</v>
      </c>
      <c r="N84" s="10" t="s">
        <v>2038</v>
      </c>
      <c r="O84" s="10" t="s">
        <v>2039</v>
      </c>
      <c r="P84" s="10" t="s">
        <v>2040</v>
      </c>
      <c r="Q84" s="10" t="s">
        <v>164</v>
      </c>
      <c r="R84" s="10" t="s">
        <v>2041</v>
      </c>
      <c r="S84" s="10" t="s">
        <v>2042</v>
      </c>
      <c r="T84" s="12" t="s">
        <v>2043</v>
      </c>
      <c r="U84" s="10" t="s">
        <v>120</v>
      </c>
      <c r="V84" s="10" t="s">
        <v>2044</v>
      </c>
      <c r="W84" s="10" t="s">
        <v>2045</v>
      </c>
      <c r="X84" s="10" t="s">
        <v>2046</v>
      </c>
      <c r="Y84" s="10" t="s">
        <v>2047</v>
      </c>
      <c r="Z84" s="10" t="s">
        <v>82</v>
      </c>
      <c r="AA84" s="10" t="s">
        <v>2048</v>
      </c>
      <c r="AB84" s="10" t="s">
        <v>2049</v>
      </c>
      <c r="AC84" s="10" t="s">
        <v>2050</v>
      </c>
      <c r="AD84" s="10" t="s">
        <v>2051</v>
      </c>
      <c r="AE84" s="10" t="s">
        <v>2052</v>
      </c>
      <c r="AF84" s="10" t="s">
        <v>480</v>
      </c>
      <c r="AG84" s="13">
        <v>0.96199999999999997</v>
      </c>
      <c r="AH84" s="10" t="s">
        <v>2053</v>
      </c>
      <c r="AI84" s="13">
        <v>0.93899999999999995</v>
      </c>
      <c r="AJ84" s="10" t="s">
        <v>2048</v>
      </c>
      <c r="AK84" s="10" t="s">
        <v>2054</v>
      </c>
      <c r="AL84" s="10" t="s">
        <v>2055</v>
      </c>
      <c r="AM84" s="10" t="s">
        <v>172</v>
      </c>
      <c r="AN84" s="10" t="s">
        <v>82</v>
      </c>
      <c r="AO84" s="10" t="s">
        <v>2056</v>
      </c>
    </row>
    <row r="85" spans="1:41" ht="199.5">
      <c r="A85" s="10">
        <v>83</v>
      </c>
      <c r="B85" s="10" t="s">
        <v>1784</v>
      </c>
      <c r="C85" s="10" t="s">
        <v>1971</v>
      </c>
      <c r="D85" s="11">
        <v>2025</v>
      </c>
      <c r="E85" s="10" t="s">
        <v>13</v>
      </c>
      <c r="F85" s="10" t="s">
        <v>16</v>
      </c>
      <c r="G85" s="10" t="s">
        <v>2057</v>
      </c>
      <c r="H85" s="10" t="s">
        <v>2058</v>
      </c>
      <c r="I85" s="10" t="s">
        <v>2059</v>
      </c>
      <c r="J85" s="10" t="s">
        <v>2060</v>
      </c>
      <c r="K85" s="10" t="s">
        <v>27</v>
      </c>
      <c r="L85" s="10" t="s">
        <v>29</v>
      </c>
      <c r="M85" s="10" t="s">
        <v>2061</v>
      </c>
      <c r="N85" s="10" t="s">
        <v>2062</v>
      </c>
      <c r="O85" s="10" t="s">
        <v>2063</v>
      </c>
      <c r="P85" s="10" t="s">
        <v>2064</v>
      </c>
      <c r="Q85" s="10" t="s">
        <v>39</v>
      </c>
      <c r="R85" s="10" t="s">
        <v>2065</v>
      </c>
      <c r="S85" s="10" t="s">
        <v>2066</v>
      </c>
      <c r="T85" s="12">
        <v>50</v>
      </c>
      <c r="U85" s="10" t="s">
        <v>123</v>
      </c>
      <c r="V85" s="10" t="s">
        <v>2067</v>
      </c>
      <c r="W85" s="10" t="s">
        <v>2068</v>
      </c>
      <c r="X85" s="10" t="s">
        <v>2069</v>
      </c>
      <c r="Y85" s="10" t="s">
        <v>2070</v>
      </c>
      <c r="Z85" s="10" t="s">
        <v>82</v>
      </c>
      <c r="AA85" s="10" t="s">
        <v>2071</v>
      </c>
      <c r="AB85" s="10" t="s">
        <v>165</v>
      </c>
      <c r="AC85" s="10" t="s">
        <v>2072</v>
      </c>
      <c r="AD85" s="10" t="s">
        <v>2073</v>
      </c>
      <c r="AE85" s="10" t="s">
        <v>2074</v>
      </c>
      <c r="AF85" s="10" t="s">
        <v>68</v>
      </c>
      <c r="AG85" s="13">
        <v>0.92400000000000004</v>
      </c>
      <c r="AH85" s="10" t="s">
        <v>72</v>
      </c>
      <c r="AI85" s="13">
        <v>4.9470000000000001</v>
      </c>
      <c r="AJ85" s="10" t="s">
        <v>2075</v>
      </c>
      <c r="AK85" s="10" t="s">
        <v>2076</v>
      </c>
      <c r="AL85" s="10" t="s">
        <v>2077</v>
      </c>
      <c r="AM85" s="10" t="s">
        <v>280</v>
      </c>
      <c r="AN85" s="10" t="s">
        <v>82</v>
      </c>
      <c r="AO85" s="10" t="s">
        <v>2078</v>
      </c>
    </row>
    <row r="86" spans="1:41" ht="171">
      <c r="A86" s="10">
        <v>84</v>
      </c>
      <c r="B86" s="10" t="s">
        <v>1784</v>
      </c>
      <c r="C86" s="10" t="s">
        <v>2079</v>
      </c>
      <c r="D86" s="11">
        <v>2025</v>
      </c>
      <c r="E86" s="10" t="s">
        <v>2080</v>
      </c>
      <c r="F86" s="10" t="s">
        <v>348</v>
      </c>
      <c r="G86" s="10" t="s">
        <v>2081</v>
      </c>
      <c r="H86" s="10" t="s">
        <v>2082</v>
      </c>
      <c r="I86" s="10" t="s">
        <v>2083</v>
      </c>
      <c r="J86" s="10" t="s">
        <v>2084</v>
      </c>
      <c r="K86" s="10" t="s">
        <v>27</v>
      </c>
      <c r="L86" s="10" t="s">
        <v>2085</v>
      </c>
      <c r="M86" s="10" t="s">
        <v>2086</v>
      </c>
      <c r="N86" s="10" t="s">
        <v>2087</v>
      </c>
      <c r="O86" s="10" t="s">
        <v>2088</v>
      </c>
      <c r="P86" s="10" t="s">
        <v>802</v>
      </c>
      <c r="Q86" s="10" t="s">
        <v>39</v>
      </c>
      <c r="R86" s="10" t="s">
        <v>2089</v>
      </c>
      <c r="S86" s="10" t="s">
        <v>2090</v>
      </c>
      <c r="T86" s="12">
        <v>40</v>
      </c>
      <c r="U86" s="10" t="s">
        <v>123</v>
      </c>
      <c r="V86" s="10" t="s">
        <v>2091</v>
      </c>
      <c r="W86" s="10" t="s">
        <v>2092</v>
      </c>
      <c r="X86" s="10" t="s">
        <v>2093</v>
      </c>
      <c r="Y86" s="10" t="s">
        <v>2094</v>
      </c>
      <c r="Z86" s="10" t="s">
        <v>82</v>
      </c>
      <c r="AA86" s="10" t="s">
        <v>2095</v>
      </c>
      <c r="AB86" s="10" t="s">
        <v>2096</v>
      </c>
      <c r="AC86" s="10" t="s">
        <v>2097</v>
      </c>
      <c r="AD86" s="10" t="s">
        <v>2098</v>
      </c>
      <c r="AE86" s="10" t="s">
        <v>2099</v>
      </c>
      <c r="AF86" s="10" t="s">
        <v>68</v>
      </c>
      <c r="AG86" s="13">
        <v>0.84150000000000003</v>
      </c>
      <c r="AH86" s="10" t="s">
        <v>2100</v>
      </c>
      <c r="AI86" s="13">
        <v>3.7517</v>
      </c>
      <c r="AJ86" s="10" t="s">
        <v>2095</v>
      </c>
      <c r="AK86" s="10" t="s">
        <v>2101</v>
      </c>
      <c r="AL86" s="10" t="s">
        <v>2102</v>
      </c>
      <c r="AM86" s="10" t="s">
        <v>280</v>
      </c>
      <c r="AN86" s="10" t="s">
        <v>82</v>
      </c>
      <c r="AO86" s="10" t="s">
        <v>2103</v>
      </c>
    </row>
    <row r="87" spans="1:41" ht="270.75">
      <c r="A87" s="10">
        <v>85</v>
      </c>
      <c r="B87" s="10" t="s">
        <v>1784</v>
      </c>
      <c r="C87" s="10" t="s">
        <v>2104</v>
      </c>
      <c r="D87" s="11">
        <v>2026</v>
      </c>
      <c r="E87" s="10" t="s">
        <v>2080</v>
      </c>
      <c r="F87" s="10" t="s">
        <v>348</v>
      </c>
      <c r="G87" s="10" t="s">
        <v>2105</v>
      </c>
      <c r="H87" s="10" t="s">
        <v>2106</v>
      </c>
      <c r="I87" s="10" t="s">
        <v>2107</v>
      </c>
      <c r="J87" s="10" t="s">
        <v>2108</v>
      </c>
      <c r="K87" s="10" t="s">
        <v>27</v>
      </c>
      <c r="L87" s="10" t="s">
        <v>2109</v>
      </c>
      <c r="M87" s="10" t="s">
        <v>2110</v>
      </c>
      <c r="N87" s="10" t="s">
        <v>2111</v>
      </c>
      <c r="O87" s="10" t="s">
        <v>2112</v>
      </c>
      <c r="P87" s="10" t="s">
        <v>2113</v>
      </c>
      <c r="Q87" s="10" t="s">
        <v>39</v>
      </c>
      <c r="R87" s="10" t="s">
        <v>2114</v>
      </c>
      <c r="S87" s="10" t="s">
        <v>2115</v>
      </c>
      <c r="T87" s="12">
        <v>60</v>
      </c>
      <c r="U87" s="10" t="s">
        <v>2116</v>
      </c>
      <c r="V87" s="10" t="s">
        <v>2117</v>
      </c>
      <c r="W87" s="10" t="s">
        <v>2118</v>
      </c>
      <c r="X87" s="10" t="s">
        <v>2119</v>
      </c>
      <c r="Y87" s="10" t="s">
        <v>2120</v>
      </c>
      <c r="Z87" s="10" t="s">
        <v>2121</v>
      </c>
      <c r="AA87" s="10" t="s">
        <v>2122</v>
      </c>
      <c r="AB87" s="10" t="s">
        <v>2123</v>
      </c>
      <c r="AC87" s="10" t="s">
        <v>2124</v>
      </c>
      <c r="AD87" s="10" t="s">
        <v>2125</v>
      </c>
      <c r="AE87" s="10" t="s">
        <v>2126</v>
      </c>
      <c r="AF87" s="10" t="s">
        <v>68</v>
      </c>
      <c r="AG87" s="13">
        <v>0.92</v>
      </c>
      <c r="AH87" s="10" t="s">
        <v>72</v>
      </c>
      <c r="AI87" s="13">
        <v>0.35</v>
      </c>
      <c r="AJ87" s="10" t="s">
        <v>2127</v>
      </c>
      <c r="AK87" s="10" t="s">
        <v>2128</v>
      </c>
      <c r="AL87" s="10" t="s">
        <v>2129</v>
      </c>
      <c r="AM87" s="10" t="s">
        <v>280</v>
      </c>
      <c r="AN87" s="10" t="s">
        <v>2130</v>
      </c>
      <c r="AO87" s="10" t="s">
        <v>2131</v>
      </c>
    </row>
    <row r="88" spans="1:41" ht="270.75">
      <c r="A88" s="10">
        <v>86</v>
      </c>
      <c r="B88" s="10" t="s">
        <v>1784</v>
      </c>
      <c r="C88" s="10" t="s">
        <v>2132</v>
      </c>
      <c r="D88" s="11">
        <v>2018</v>
      </c>
      <c r="E88" s="10" t="s">
        <v>2133</v>
      </c>
      <c r="F88" s="10" t="s">
        <v>16</v>
      </c>
      <c r="G88" s="10" t="s">
        <v>2134</v>
      </c>
      <c r="H88" s="10" t="s">
        <v>2135</v>
      </c>
      <c r="I88" s="10" t="s">
        <v>2136</v>
      </c>
      <c r="J88" s="10" t="s">
        <v>2137</v>
      </c>
      <c r="K88" s="10" t="s">
        <v>27</v>
      </c>
      <c r="L88" s="10" t="s">
        <v>29</v>
      </c>
      <c r="M88" s="10" t="s">
        <v>2138</v>
      </c>
      <c r="N88" s="10" t="s">
        <v>2139</v>
      </c>
      <c r="O88" s="10" t="s">
        <v>2140</v>
      </c>
      <c r="P88" s="10" t="s">
        <v>755</v>
      </c>
      <c r="Q88" s="10" t="s">
        <v>39</v>
      </c>
      <c r="R88" s="10" t="s">
        <v>2141</v>
      </c>
      <c r="S88" s="10" t="s">
        <v>1139</v>
      </c>
      <c r="T88" s="12">
        <v>150</v>
      </c>
      <c r="U88" s="10" t="s">
        <v>47</v>
      </c>
      <c r="V88" s="10" t="s">
        <v>2142</v>
      </c>
      <c r="W88" s="10" t="s">
        <v>2143</v>
      </c>
      <c r="X88" s="10" t="s">
        <v>2144</v>
      </c>
      <c r="Y88" s="10" t="s">
        <v>2145</v>
      </c>
      <c r="Z88" s="10" t="s">
        <v>82</v>
      </c>
      <c r="AA88" s="10" t="s">
        <v>2146</v>
      </c>
      <c r="AB88" s="10" t="s">
        <v>2147</v>
      </c>
      <c r="AC88" s="10" t="s">
        <v>2148</v>
      </c>
      <c r="AD88" s="10" t="s">
        <v>2098</v>
      </c>
      <c r="AE88" s="10" t="s">
        <v>2149</v>
      </c>
      <c r="AF88" s="10" t="s">
        <v>68</v>
      </c>
      <c r="AG88" s="13">
        <v>0.79</v>
      </c>
      <c r="AH88" s="10" t="s">
        <v>72</v>
      </c>
      <c r="AI88" s="13">
        <v>0.33</v>
      </c>
      <c r="AJ88" s="10" t="s">
        <v>2146</v>
      </c>
      <c r="AK88" s="10" t="s">
        <v>2150</v>
      </c>
      <c r="AL88" s="10" t="s">
        <v>2151</v>
      </c>
      <c r="AM88" s="10" t="s">
        <v>82</v>
      </c>
      <c r="AN88" s="10" t="s">
        <v>82</v>
      </c>
      <c r="AO88" s="10" t="s">
        <v>2152</v>
      </c>
    </row>
    <row r="89" spans="1:41" ht="213.75">
      <c r="A89" s="10">
        <v>87</v>
      </c>
      <c r="B89" s="10" t="s">
        <v>1784</v>
      </c>
      <c r="C89" s="10" t="s">
        <v>2153</v>
      </c>
      <c r="D89" s="11">
        <v>2023</v>
      </c>
      <c r="E89" s="10" t="s">
        <v>1082</v>
      </c>
      <c r="F89" s="10" t="s">
        <v>2154</v>
      </c>
      <c r="G89" s="10" t="s">
        <v>2155</v>
      </c>
      <c r="H89" s="10" t="s">
        <v>2156</v>
      </c>
      <c r="I89" s="10" t="s">
        <v>2157</v>
      </c>
      <c r="J89" s="10" t="s">
        <v>1086</v>
      </c>
      <c r="K89" s="10" t="s">
        <v>27</v>
      </c>
      <c r="L89" s="10" t="s">
        <v>2158</v>
      </c>
      <c r="M89" s="10" t="s">
        <v>2159</v>
      </c>
      <c r="N89" s="10" t="s">
        <v>2160</v>
      </c>
      <c r="O89" s="10" t="s">
        <v>2161</v>
      </c>
      <c r="P89" s="10" t="s">
        <v>2162</v>
      </c>
      <c r="Q89" s="10" t="s">
        <v>39</v>
      </c>
      <c r="R89" s="10" t="s">
        <v>2163</v>
      </c>
      <c r="S89" s="10" t="s">
        <v>2164</v>
      </c>
      <c r="T89" s="12">
        <v>30</v>
      </c>
      <c r="U89" s="10" t="s">
        <v>47</v>
      </c>
      <c r="V89" s="10" t="s">
        <v>2165</v>
      </c>
      <c r="W89" s="10" t="s">
        <v>2166</v>
      </c>
      <c r="X89" s="10" t="s">
        <v>2167</v>
      </c>
      <c r="Y89" s="10" t="s">
        <v>2168</v>
      </c>
      <c r="Z89" s="10" t="s">
        <v>82</v>
      </c>
      <c r="AA89" s="10" t="s">
        <v>2169</v>
      </c>
      <c r="AB89" s="10" t="s">
        <v>2170</v>
      </c>
      <c r="AC89" s="10" t="s">
        <v>2171</v>
      </c>
      <c r="AD89" s="10" t="s">
        <v>1353</v>
      </c>
      <c r="AE89" s="10" t="s">
        <v>2172</v>
      </c>
      <c r="AF89" s="10" t="s">
        <v>68</v>
      </c>
      <c r="AG89" s="13">
        <v>0.89</v>
      </c>
      <c r="AH89" s="10" t="s">
        <v>72</v>
      </c>
      <c r="AI89" s="13">
        <v>13.63</v>
      </c>
      <c r="AJ89" s="10" t="s">
        <v>2169</v>
      </c>
      <c r="AK89" s="10" t="s">
        <v>2173</v>
      </c>
      <c r="AL89" s="10" t="s">
        <v>2174</v>
      </c>
      <c r="AM89" s="10" t="s">
        <v>82</v>
      </c>
      <c r="AN89" s="10" t="s">
        <v>82</v>
      </c>
      <c r="AO89" s="10" t="s">
        <v>2175</v>
      </c>
    </row>
    <row r="90" spans="1:41" ht="171">
      <c r="A90" s="10">
        <v>88</v>
      </c>
      <c r="B90" s="10" t="s">
        <v>1784</v>
      </c>
      <c r="C90" s="10" t="s">
        <v>2176</v>
      </c>
      <c r="D90" s="11">
        <v>2020</v>
      </c>
      <c r="E90" s="10" t="s">
        <v>2177</v>
      </c>
      <c r="F90" s="10" t="s">
        <v>348</v>
      </c>
      <c r="G90" s="10" t="s">
        <v>2178</v>
      </c>
      <c r="H90" s="10" t="s">
        <v>2179</v>
      </c>
      <c r="I90" s="10" t="s">
        <v>2180</v>
      </c>
      <c r="J90" s="10" t="s">
        <v>2181</v>
      </c>
      <c r="K90" s="10" t="s">
        <v>27</v>
      </c>
      <c r="L90" s="10" t="s">
        <v>2182</v>
      </c>
      <c r="M90" s="10" t="s">
        <v>2183</v>
      </c>
      <c r="N90" s="10" t="s">
        <v>2184</v>
      </c>
      <c r="O90" s="10" t="s">
        <v>2185</v>
      </c>
      <c r="P90" s="10" t="s">
        <v>2186</v>
      </c>
      <c r="Q90" s="10" t="s">
        <v>39</v>
      </c>
      <c r="R90" s="10" t="s">
        <v>2187</v>
      </c>
      <c r="S90" s="10" t="s">
        <v>291</v>
      </c>
      <c r="T90" s="12">
        <v>40</v>
      </c>
      <c r="U90" s="10" t="s">
        <v>123</v>
      </c>
      <c r="V90" s="10" t="s">
        <v>2188</v>
      </c>
      <c r="W90" s="10" t="s">
        <v>2189</v>
      </c>
      <c r="X90" s="10" t="s">
        <v>2190</v>
      </c>
      <c r="Y90" s="10" t="s">
        <v>2191</v>
      </c>
      <c r="Z90" s="10" t="s">
        <v>2192</v>
      </c>
      <c r="AA90" s="10" t="s">
        <v>2193</v>
      </c>
      <c r="AB90" s="10" t="s">
        <v>2194</v>
      </c>
      <c r="AC90" s="10" t="s">
        <v>2195</v>
      </c>
      <c r="AD90" s="10" t="s">
        <v>2027</v>
      </c>
      <c r="AE90" s="10" t="s">
        <v>2196</v>
      </c>
      <c r="AF90" s="10" t="s">
        <v>68</v>
      </c>
      <c r="AG90" s="13">
        <v>0.79</v>
      </c>
      <c r="AH90" s="10" t="s">
        <v>72</v>
      </c>
      <c r="AI90" s="13">
        <v>2.8</v>
      </c>
      <c r="AJ90" s="10" t="s">
        <v>2197</v>
      </c>
      <c r="AK90" s="10" t="s">
        <v>2198</v>
      </c>
      <c r="AL90" s="10" t="s">
        <v>2199</v>
      </c>
      <c r="AM90" s="10" t="s">
        <v>82</v>
      </c>
      <c r="AN90" s="10" t="s">
        <v>82</v>
      </c>
      <c r="AO90" s="10" t="s">
        <v>2200</v>
      </c>
    </row>
  </sheetData>
  <mergeCells count="5">
    <mergeCell ref="A1:I1"/>
    <mergeCell ref="J1:R1"/>
    <mergeCell ref="S1:Z1"/>
    <mergeCell ref="AA1:AJ1"/>
    <mergeCell ref="AK1:AO1"/>
  </mergeCells>
  <hyperlinks>
    <hyperlink ref="H48" r:id="rId1" display="https://doi.org/10.1002/agj2.20539" xr:uid="{6AC7A27B-797C-4D25-BB35-D4A8A080C1F2}"/>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40"/>
  <sheetViews>
    <sheetView workbookViewId="0">
      <pane ySplit="2" topLeftCell="A3" activePane="bottomLeft" state="frozen"/>
      <selection pane="bottomLeft" sqref="A1:C1"/>
    </sheetView>
  </sheetViews>
  <sheetFormatPr defaultRowHeight="15"/>
  <cols>
    <col min="1" max="1" width="25" customWidth="1"/>
    <col min="2" max="2" width="22" customWidth="1"/>
    <col min="3" max="3" width="75" customWidth="1"/>
  </cols>
  <sheetData>
    <row r="1" spans="1:3" ht="18.75">
      <c r="A1" s="45" t="s">
        <v>3571</v>
      </c>
      <c r="B1" s="45"/>
      <c r="C1" s="45"/>
    </row>
    <row r="2" spans="1:3">
      <c r="A2" s="1" t="s">
        <v>87</v>
      </c>
      <c r="B2" s="1" t="s">
        <v>88</v>
      </c>
      <c r="C2" s="1" t="s">
        <v>89</v>
      </c>
    </row>
    <row r="3" spans="1:3">
      <c r="A3" s="2" t="s">
        <v>90</v>
      </c>
      <c r="B3" s="2" t="s">
        <v>91</v>
      </c>
      <c r="C3" s="2" t="s">
        <v>92</v>
      </c>
    </row>
    <row r="4" spans="1:3" ht="30">
      <c r="A4" s="2" t="s">
        <v>90</v>
      </c>
      <c r="B4" s="2" t="s">
        <v>93</v>
      </c>
      <c r="C4" s="2" t="s">
        <v>94</v>
      </c>
    </row>
    <row r="5" spans="1:3" ht="30">
      <c r="A5" s="2" t="s">
        <v>90</v>
      </c>
      <c r="B5" s="2" t="s">
        <v>95</v>
      </c>
      <c r="C5" s="2" t="s">
        <v>96</v>
      </c>
    </row>
    <row r="6" spans="1:3" ht="30">
      <c r="A6" s="2" t="s">
        <v>90</v>
      </c>
      <c r="B6" s="2" t="s">
        <v>97</v>
      </c>
      <c r="C6" s="2" t="s">
        <v>98</v>
      </c>
    </row>
    <row r="7" spans="1:3">
      <c r="A7" s="2" t="s">
        <v>99</v>
      </c>
      <c r="B7" s="2" t="s">
        <v>100</v>
      </c>
      <c r="C7" s="2" t="s">
        <v>91</v>
      </c>
    </row>
    <row r="8" spans="1:3">
      <c r="A8" s="2" t="s">
        <v>99</v>
      </c>
      <c r="B8" s="2" t="s">
        <v>101</v>
      </c>
      <c r="C8" s="2" t="s">
        <v>93</v>
      </c>
    </row>
    <row r="9" spans="1:3">
      <c r="A9" s="2" t="s">
        <v>99</v>
      </c>
      <c r="B9" s="2" t="s">
        <v>102</v>
      </c>
      <c r="C9" s="2" t="s">
        <v>95</v>
      </c>
    </row>
    <row r="10" spans="1:3">
      <c r="A10" s="2" t="s">
        <v>99</v>
      </c>
      <c r="B10" s="2" t="s">
        <v>103</v>
      </c>
      <c r="C10" s="2" t="s">
        <v>97</v>
      </c>
    </row>
    <row r="11" spans="1:3">
      <c r="A11" s="2" t="s">
        <v>104</v>
      </c>
      <c r="B11" s="2" t="s">
        <v>103</v>
      </c>
      <c r="C11" s="2" t="s">
        <v>105</v>
      </c>
    </row>
    <row r="12" spans="1:3">
      <c r="A12" s="2" t="s">
        <v>104</v>
      </c>
      <c r="B12" s="2" t="s">
        <v>102</v>
      </c>
      <c r="C12" s="2" t="s">
        <v>106</v>
      </c>
    </row>
    <row r="13" spans="1:3">
      <c r="A13" s="2" t="s">
        <v>104</v>
      </c>
      <c r="B13" s="2" t="s">
        <v>101</v>
      </c>
      <c r="C13" s="2" t="s">
        <v>107</v>
      </c>
    </row>
    <row r="14" spans="1:3">
      <c r="A14" s="2" t="s">
        <v>104</v>
      </c>
      <c r="B14" s="2" t="s">
        <v>100</v>
      </c>
      <c r="C14" s="2" t="s">
        <v>108</v>
      </c>
    </row>
    <row r="15" spans="1:3">
      <c r="A15" s="2" t="s">
        <v>104</v>
      </c>
      <c r="B15" s="2" t="s">
        <v>109</v>
      </c>
      <c r="C15" s="2" t="s">
        <v>110</v>
      </c>
    </row>
    <row r="16" spans="1:3">
      <c r="A16" s="2" t="s">
        <v>104</v>
      </c>
      <c r="B16" s="2" t="s">
        <v>111</v>
      </c>
      <c r="C16" s="2" t="s">
        <v>112</v>
      </c>
    </row>
    <row r="17" spans="1:3">
      <c r="A17" s="2" t="s">
        <v>113</v>
      </c>
      <c r="B17" s="2" t="s">
        <v>114</v>
      </c>
      <c r="C17" s="2" t="s">
        <v>115</v>
      </c>
    </row>
    <row r="18" spans="1:3">
      <c r="A18" s="2" t="s">
        <v>113</v>
      </c>
      <c r="B18" s="2" t="s">
        <v>116</v>
      </c>
      <c r="C18" s="2" t="s">
        <v>117</v>
      </c>
    </row>
    <row r="19" spans="1:3">
      <c r="A19" s="2" t="s">
        <v>119</v>
      </c>
      <c r="B19" s="2" t="s">
        <v>120</v>
      </c>
      <c r="C19" s="2" t="s">
        <v>121</v>
      </c>
    </row>
    <row r="20" spans="1:3">
      <c r="A20" s="2" t="s">
        <v>119</v>
      </c>
      <c r="B20" s="2" t="s">
        <v>47</v>
      </c>
      <c r="C20" s="2" t="s">
        <v>122</v>
      </c>
    </row>
    <row r="21" spans="1:3">
      <c r="A21" s="2" t="s">
        <v>119</v>
      </c>
      <c r="B21" s="2" t="s">
        <v>123</v>
      </c>
      <c r="C21" s="2" t="s">
        <v>124</v>
      </c>
    </row>
    <row r="22" spans="1:3">
      <c r="A22" s="2" t="s">
        <v>119</v>
      </c>
      <c r="B22" s="2" t="s">
        <v>125</v>
      </c>
      <c r="C22" s="2" t="s">
        <v>126</v>
      </c>
    </row>
    <row r="23" spans="1:3">
      <c r="A23" s="2" t="s">
        <v>127</v>
      </c>
      <c r="B23" s="2" t="s">
        <v>102</v>
      </c>
      <c r="C23" s="2" t="s">
        <v>128</v>
      </c>
    </row>
    <row r="24" spans="1:3">
      <c r="A24" s="2" t="s">
        <v>127</v>
      </c>
      <c r="B24" s="2" t="s">
        <v>101</v>
      </c>
      <c r="C24" s="2" t="s">
        <v>129</v>
      </c>
    </row>
    <row r="25" spans="1:3">
      <c r="A25" s="2" t="s">
        <v>127</v>
      </c>
      <c r="B25" s="2" t="s">
        <v>100</v>
      </c>
      <c r="C25" s="2" t="s">
        <v>123</v>
      </c>
    </row>
    <row r="26" spans="1:3">
      <c r="A26" s="2" t="s">
        <v>127</v>
      </c>
      <c r="B26" s="2" t="s">
        <v>109</v>
      </c>
      <c r="C26" s="2" t="s">
        <v>130</v>
      </c>
    </row>
    <row r="27" spans="1:3">
      <c r="A27" s="2" t="s">
        <v>131</v>
      </c>
      <c r="B27" s="2" t="s">
        <v>132</v>
      </c>
      <c r="C27" s="2" t="s">
        <v>133</v>
      </c>
    </row>
    <row r="28" spans="1:3" ht="30">
      <c r="A28" s="2" t="s">
        <v>131</v>
      </c>
      <c r="B28" s="2" t="s">
        <v>134</v>
      </c>
      <c r="C28" s="2" t="s">
        <v>135</v>
      </c>
    </row>
    <row r="29" spans="1:3" ht="30">
      <c r="A29" s="2" t="s">
        <v>131</v>
      </c>
      <c r="B29" s="2" t="s">
        <v>136</v>
      </c>
      <c r="C29" s="2" t="s">
        <v>137</v>
      </c>
    </row>
    <row r="30" spans="1:3">
      <c r="A30" s="2" t="s">
        <v>131</v>
      </c>
      <c r="B30" s="2" t="s">
        <v>138</v>
      </c>
      <c r="C30" s="2" t="s">
        <v>139</v>
      </c>
    </row>
    <row r="31" spans="1:3">
      <c r="A31" s="2" t="s">
        <v>131</v>
      </c>
      <c r="B31" s="2" t="s">
        <v>140</v>
      </c>
      <c r="C31" s="2" t="s">
        <v>141</v>
      </c>
    </row>
    <row r="32" spans="1:3">
      <c r="A32" s="2" t="s">
        <v>142</v>
      </c>
      <c r="B32" s="2" t="s">
        <v>143</v>
      </c>
      <c r="C32" s="2" t="s">
        <v>144</v>
      </c>
    </row>
    <row r="33" spans="1:3">
      <c r="A33" s="2" t="s">
        <v>142</v>
      </c>
      <c r="B33" s="2" t="s">
        <v>145</v>
      </c>
      <c r="C33" s="2" t="s">
        <v>146</v>
      </c>
    </row>
    <row r="34" spans="1:3">
      <c r="A34" s="2" t="s">
        <v>142</v>
      </c>
      <c r="B34" s="2" t="s">
        <v>147</v>
      </c>
      <c r="C34" s="2" t="s">
        <v>148</v>
      </c>
    </row>
    <row r="35" spans="1:3">
      <c r="A35" s="2" t="s">
        <v>142</v>
      </c>
      <c r="B35" s="2" t="s">
        <v>149</v>
      </c>
      <c r="C35" s="2" t="s">
        <v>150</v>
      </c>
    </row>
    <row r="36" spans="1:3" ht="30">
      <c r="A36" s="2" t="s">
        <v>142</v>
      </c>
      <c r="B36" s="2" t="s">
        <v>151</v>
      </c>
      <c r="C36" s="2" t="s">
        <v>152</v>
      </c>
    </row>
    <row r="37" spans="1:3" ht="30">
      <c r="A37" s="2" t="s">
        <v>153</v>
      </c>
      <c r="B37" s="2" t="s">
        <v>29</v>
      </c>
      <c r="C37" s="2" t="s">
        <v>154</v>
      </c>
    </row>
    <row r="38" spans="1:3">
      <c r="A38" s="2" t="s">
        <v>153</v>
      </c>
      <c r="B38" s="2" t="s">
        <v>155</v>
      </c>
      <c r="C38" s="2" t="s">
        <v>156</v>
      </c>
    </row>
    <row r="39" spans="1:3">
      <c r="A39" s="2" t="s">
        <v>153</v>
      </c>
      <c r="B39" s="2" t="s">
        <v>157</v>
      </c>
      <c r="C39" s="2" t="s">
        <v>158</v>
      </c>
    </row>
    <row r="40" spans="1:3">
      <c r="A40" s="2" t="s">
        <v>153</v>
      </c>
      <c r="B40" s="2" t="s">
        <v>159</v>
      </c>
      <c r="C40" s="2" t="s">
        <v>160</v>
      </c>
    </row>
  </sheetData>
  <mergeCells count="1">
    <mergeCell ref="A1:C1"/>
  </mergeCells>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16CC3-4E1F-4D44-A0A8-3A34E37CB923}">
  <dimension ref="A1:AO89"/>
  <sheetViews>
    <sheetView topLeftCell="L1" zoomScale="48" workbookViewId="0">
      <selection activeCell="I4" sqref="I4"/>
    </sheetView>
  </sheetViews>
  <sheetFormatPr defaultRowHeight="15"/>
  <cols>
    <col min="1" max="2" width="12" customWidth="1"/>
    <col min="3" max="3" width="18" customWidth="1"/>
    <col min="4" max="4" width="14" customWidth="1"/>
    <col min="5" max="8" width="18" customWidth="1"/>
    <col min="9" max="9" width="24" customWidth="1"/>
    <col min="10" max="13" width="18" customWidth="1"/>
    <col min="14" max="14" width="24" customWidth="1"/>
    <col min="15" max="17" width="18" customWidth="1"/>
    <col min="19" max="20" width="18" customWidth="1"/>
    <col min="21" max="21" width="24" customWidth="1"/>
    <col min="22" max="24" width="18" customWidth="1"/>
    <col min="25" max="26" width="24" customWidth="1"/>
    <col min="27" max="34" width="18" customWidth="1"/>
    <col min="35" max="38" width="24" customWidth="1"/>
    <col min="39" max="41" width="14" customWidth="1"/>
  </cols>
  <sheetData>
    <row r="1" spans="1:41" ht="30">
      <c r="A1" s="1" t="s">
        <v>2245</v>
      </c>
      <c r="B1" s="1" t="s">
        <v>9</v>
      </c>
      <c r="C1" s="1" t="s">
        <v>2248</v>
      </c>
      <c r="D1" s="1" t="s">
        <v>14</v>
      </c>
      <c r="E1" s="1" t="s">
        <v>3424</v>
      </c>
      <c r="F1" s="1" t="s">
        <v>3425</v>
      </c>
      <c r="G1" s="1" t="s">
        <v>3426</v>
      </c>
      <c r="H1" s="1" t="s">
        <v>3427</v>
      </c>
      <c r="I1" s="1" t="s">
        <v>3428</v>
      </c>
      <c r="J1" s="1" t="s">
        <v>90</v>
      </c>
      <c r="K1" s="1" t="s">
        <v>3429</v>
      </c>
      <c r="L1" s="1" t="s">
        <v>3430</v>
      </c>
      <c r="M1" s="1" t="s">
        <v>3431</v>
      </c>
      <c r="N1" s="1" t="s">
        <v>113</v>
      </c>
      <c r="O1" s="1" t="s">
        <v>3432</v>
      </c>
      <c r="P1" s="1" t="s">
        <v>3433</v>
      </c>
      <c r="Q1" s="1" t="s">
        <v>3434</v>
      </c>
      <c r="R1" s="1" t="s">
        <v>3435</v>
      </c>
      <c r="S1" s="1" t="s">
        <v>142</v>
      </c>
      <c r="T1" s="1" t="s">
        <v>3436</v>
      </c>
      <c r="U1" s="1" t="s">
        <v>3437</v>
      </c>
      <c r="V1" s="1" t="s">
        <v>3438</v>
      </c>
      <c r="W1" s="1" t="s">
        <v>3439</v>
      </c>
      <c r="X1" s="1" t="s">
        <v>3440</v>
      </c>
      <c r="Y1" s="1" t="s">
        <v>3441</v>
      </c>
      <c r="Z1" s="1" t="s">
        <v>3442</v>
      </c>
      <c r="AA1" s="1" t="s">
        <v>3443</v>
      </c>
      <c r="AB1" s="1" t="s">
        <v>3444</v>
      </c>
      <c r="AC1" s="1" t="s">
        <v>3445</v>
      </c>
      <c r="AD1" s="1" t="s">
        <v>3446</v>
      </c>
      <c r="AE1" s="1" t="s">
        <v>3447</v>
      </c>
      <c r="AF1" s="1" t="s">
        <v>3448</v>
      </c>
      <c r="AG1" s="1" t="s">
        <v>3449</v>
      </c>
      <c r="AH1" s="1" t="s">
        <v>3450</v>
      </c>
      <c r="AI1" s="1" t="s">
        <v>3451</v>
      </c>
      <c r="AJ1" s="1" t="s">
        <v>3452</v>
      </c>
      <c r="AK1" s="1" t="s">
        <v>3453</v>
      </c>
      <c r="AL1" s="1" t="s">
        <v>3454</v>
      </c>
      <c r="AM1" s="1" t="s">
        <v>3455</v>
      </c>
      <c r="AN1" s="1" t="s">
        <v>3456</v>
      </c>
      <c r="AO1" s="1" t="s">
        <v>3457</v>
      </c>
    </row>
    <row r="2" spans="1:41" ht="105">
      <c r="A2" s="2">
        <v>1</v>
      </c>
      <c r="B2" s="2">
        <v>2021</v>
      </c>
      <c r="C2" s="2" t="s">
        <v>187</v>
      </c>
      <c r="D2" s="2" t="s">
        <v>188</v>
      </c>
      <c r="E2" s="2" t="s">
        <v>192</v>
      </c>
      <c r="F2" s="2" t="s">
        <v>27</v>
      </c>
      <c r="G2" s="21" t="s">
        <v>3353</v>
      </c>
      <c r="H2" s="2" t="s">
        <v>193</v>
      </c>
      <c r="I2" s="2" t="s">
        <v>169</v>
      </c>
      <c r="J2" s="2" t="s">
        <v>91</v>
      </c>
      <c r="K2" s="2" t="s">
        <v>173</v>
      </c>
      <c r="L2" s="2" t="s">
        <v>39</v>
      </c>
      <c r="M2" s="2" t="s">
        <v>106</v>
      </c>
      <c r="N2" s="2" t="s">
        <v>114</v>
      </c>
      <c r="O2" s="2" t="s">
        <v>172</v>
      </c>
      <c r="P2" s="2" t="s">
        <v>82</v>
      </c>
      <c r="Q2" s="2" t="s">
        <v>132</v>
      </c>
      <c r="R2" s="2" t="s">
        <v>47</v>
      </c>
      <c r="S2" s="2" t="s">
        <v>147</v>
      </c>
      <c r="T2" s="2" t="s">
        <v>3354</v>
      </c>
      <c r="U2" s="2" t="s">
        <v>57</v>
      </c>
      <c r="V2" s="2" t="s">
        <v>82</v>
      </c>
      <c r="W2" s="2" t="s">
        <v>59</v>
      </c>
      <c r="X2" s="2" t="s">
        <v>3355</v>
      </c>
      <c r="Y2" s="2" t="s">
        <v>204</v>
      </c>
      <c r="Z2" s="2" t="s">
        <v>68</v>
      </c>
      <c r="AA2" s="2">
        <v>0.63800000000000001</v>
      </c>
      <c r="AB2" s="2" t="s">
        <v>72</v>
      </c>
      <c r="AC2" s="2">
        <v>12.86</v>
      </c>
      <c r="AD2" s="2">
        <v>0.63800000000000001</v>
      </c>
      <c r="AE2" s="2">
        <v>0.63800000000000001</v>
      </c>
      <c r="AF2" s="2"/>
      <c r="AG2" s="2" t="s">
        <v>57</v>
      </c>
      <c r="AH2" s="2" t="s">
        <v>57</v>
      </c>
      <c r="AI2" s="2" t="s">
        <v>82</v>
      </c>
      <c r="AJ2" s="2" t="s">
        <v>3356</v>
      </c>
      <c r="AK2" s="2"/>
      <c r="AL2" s="2"/>
      <c r="AM2" s="2" t="s">
        <v>3357</v>
      </c>
      <c r="AN2" s="2" t="s">
        <v>3357</v>
      </c>
      <c r="AO2" s="2" t="s">
        <v>3358</v>
      </c>
    </row>
    <row r="3" spans="1:41" ht="120">
      <c r="A3" s="2">
        <v>2</v>
      </c>
      <c r="B3" s="2">
        <v>2025</v>
      </c>
      <c r="C3" s="2" t="s">
        <v>209</v>
      </c>
      <c r="D3" s="2" t="s">
        <v>210</v>
      </c>
      <c r="E3" s="2" t="s">
        <v>214</v>
      </c>
      <c r="F3" s="2" t="s">
        <v>27</v>
      </c>
      <c r="G3" s="2" t="s">
        <v>157</v>
      </c>
      <c r="H3" s="2" t="s">
        <v>215</v>
      </c>
      <c r="I3" s="2" t="s">
        <v>3359</v>
      </c>
      <c r="J3" s="2" t="s">
        <v>95</v>
      </c>
      <c r="K3" s="2" t="s">
        <v>174</v>
      </c>
      <c r="L3" s="2" t="s">
        <v>39</v>
      </c>
      <c r="M3" s="2" t="s">
        <v>106</v>
      </c>
      <c r="N3" s="2" t="s">
        <v>114</v>
      </c>
      <c r="O3" s="2" t="s">
        <v>163</v>
      </c>
      <c r="P3" s="2" t="s">
        <v>82</v>
      </c>
      <c r="Q3" s="2" t="s">
        <v>132</v>
      </c>
      <c r="R3" s="2" t="s">
        <v>47</v>
      </c>
      <c r="S3" s="2" t="s">
        <v>147</v>
      </c>
      <c r="T3" s="2" t="s">
        <v>3354</v>
      </c>
      <c r="U3" s="2" t="s">
        <v>57</v>
      </c>
      <c r="V3" s="2" t="s">
        <v>82</v>
      </c>
      <c r="W3" s="2" t="s">
        <v>59</v>
      </c>
      <c r="X3" s="2" t="s">
        <v>3355</v>
      </c>
      <c r="Y3" s="2" t="s">
        <v>227</v>
      </c>
      <c r="Z3" s="2" t="s">
        <v>68</v>
      </c>
      <c r="AA3" s="2">
        <v>0.79</v>
      </c>
      <c r="AB3" s="2" t="s">
        <v>72</v>
      </c>
      <c r="AC3" s="2">
        <v>0.56000000000000005</v>
      </c>
      <c r="AD3" s="2">
        <v>0.79</v>
      </c>
      <c r="AE3" s="2">
        <v>0.79</v>
      </c>
      <c r="AF3" s="2"/>
      <c r="AG3" s="2" t="s">
        <v>57</v>
      </c>
      <c r="AH3" s="2" t="s">
        <v>57</v>
      </c>
      <c r="AI3" s="2" t="s">
        <v>82</v>
      </c>
      <c r="AJ3" s="2" t="s">
        <v>3356</v>
      </c>
      <c r="AK3" s="2"/>
      <c r="AL3" s="2"/>
      <c r="AM3" s="2" t="s">
        <v>3357</v>
      </c>
      <c r="AN3" s="2" t="s">
        <v>3357</v>
      </c>
      <c r="AO3" s="2" t="s">
        <v>3360</v>
      </c>
    </row>
    <row r="4" spans="1:41" ht="150">
      <c r="A4" s="2">
        <v>3</v>
      </c>
      <c r="B4" s="2">
        <v>2025</v>
      </c>
      <c r="C4" s="2" t="s">
        <v>232</v>
      </c>
      <c r="D4" s="2" t="s">
        <v>233</v>
      </c>
      <c r="E4" s="2" t="s">
        <v>237</v>
      </c>
      <c r="F4" s="2" t="s">
        <v>27</v>
      </c>
      <c r="G4" s="2" t="s">
        <v>29</v>
      </c>
      <c r="H4" s="2" t="s">
        <v>238</v>
      </c>
      <c r="I4" s="2" t="s">
        <v>3361</v>
      </c>
      <c r="J4" s="2" t="s">
        <v>97</v>
      </c>
      <c r="K4" s="2" t="s">
        <v>177</v>
      </c>
      <c r="L4" s="2" t="s">
        <v>164</v>
      </c>
      <c r="M4" s="2" t="s">
        <v>106</v>
      </c>
      <c r="N4" s="2" t="s">
        <v>114</v>
      </c>
      <c r="O4" s="2" t="s">
        <v>163</v>
      </c>
      <c r="P4" s="2" t="s">
        <v>82</v>
      </c>
      <c r="Q4" s="2" t="s">
        <v>132</v>
      </c>
      <c r="R4" s="2" t="s">
        <v>120</v>
      </c>
      <c r="S4" s="2" t="s">
        <v>149</v>
      </c>
      <c r="T4" s="2" t="s">
        <v>3354</v>
      </c>
      <c r="U4" s="2" t="s">
        <v>82</v>
      </c>
      <c r="V4" s="2" t="s">
        <v>57</v>
      </c>
      <c r="W4" s="2" t="s">
        <v>182</v>
      </c>
      <c r="X4" s="2" t="s">
        <v>3362</v>
      </c>
      <c r="Y4" s="2" t="s">
        <v>252</v>
      </c>
      <c r="Z4" s="2" t="s">
        <v>250</v>
      </c>
      <c r="AA4" s="2">
        <v>0.97299999999999998</v>
      </c>
      <c r="AB4" s="2" t="s">
        <v>251</v>
      </c>
      <c r="AC4" s="2">
        <v>0.97699999999999998</v>
      </c>
      <c r="AD4" s="2"/>
      <c r="AE4" s="2"/>
      <c r="AF4" s="2"/>
      <c r="AG4" s="2" t="s">
        <v>82</v>
      </c>
      <c r="AH4" s="2" t="s">
        <v>82</v>
      </c>
      <c r="AI4" s="2" t="s">
        <v>82</v>
      </c>
      <c r="AJ4" s="2" t="s">
        <v>3363</v>
      </c>
      <c r="AK4" s="2"/>
      <c r="AL4" s="2" t="s">
        <v>3364</v>
      </c>
      <c r="AM4" s="2" t="s">
        <v>3365</v>
      </c>
      <c r="AN4" s="2" t="s">
        <v>3366</v>
      </c>
      <c r="AO4" s="2" t="s">
        <v>3367</v>
      </c>
    </row>
    <row r="5" spans="1:41" ht="90">
      <c r="A5" s="2">
        <v>4</v>
      </c>
      <c r="B5" s="2">
        <v>2022</v>
      </c>
      <c r="C5" s="2" t="s">
        <v>257</v>
      </c>
      <c r="D5" s="2" t="s">
        <v>258</v>
      </c>
      <c r="E5" s="2" t="s">
        <v>262</v>
      </c>
      <c r="F5" s="2" t="s">
        <v>27</v>
      </c>
      <c r="G5" s="2" t="s">
        <v>29</v>
      </c>
      <c r="H5" s="2" t="s">
        <v>263</v>
      </c>
      <c r="I5" s="2" t="s">
        <v>166</v>
      </c>
      <c r="J5" s="2" t="s">
        <v>91</v>
      </c>
      <c r="K5" s="2" t="s">
        <v>166</v>
      </c>
      <c r="L5" s="2" t="s">
        <v>39</v>
      </c>
      <c r="M5" s="2" t="s">
        <v>3368</v>
      </c>
      <c r="N5" s="2" t="s">
        <v>114</v>
      </c>
      <c r="O5" s="2" t="s">
        <v>275</v>
      </c>
      <c r="P5" s="2" t="s">
        <v>82</v>
      </c>
      <c r="Q5" s="2" t="s">
        <v>132</v>
      </c>
      <c r="R5" s="2" t="s">
        <v>47</v>
      </c>
      <c r="S5" s="2" t="s">
        <v>143</v>
      </c>
      <c r="T5" s="2" t="s">
        <v>3369</v>
      </c>
      <c r="U5" s="2" t="s">
        <v>82</v>
      </c>
      <c r="V5" s="2" t="s">
        <v>82</v>
      </c>
      <c r="W5" s="2" t="s">
        <v>165</v>
      </c>
      <c r="X5" s="2" t="s">
        <v>3355</v>
      </c>
      <c r="Y5" s="2" t="s">
        <v>277</v>
      </c>
      <c r="Z5" s="2" t="s">
        <v>68</v>
      </c>
      <c r="AA5" s="2">
        <v>0.9</v>
      </c>
      <c r="AB5" s="2" t="s">
        <v>72</v>
      </c>
      <c r="AC5" s="2">
        <v>0.19</v>
      </c>
      <c r="AD5" s="2">
        <v>0.9</v>
      </c>
      <c r="AE5" s="2">
        <v>0.9</v>
      </c>
      <c r="AF5" s="2"/>
      <c r="AG5" s="2" t="s">
        <v>57</v>
      </c>
      <c r="AH5" s="2" t="s">
        <v>57</v>
      </c>
      <c r="AI5" s="2" t="s">
        <v>82</v>
      </c>
      <c r="AJ5" s="2" t="s">
        <v>3356</v>
      </c>
      <c r="AK5" s="2"/>
      <c r="AL5" s="2"/>
      <c r="AM5" s="2" t="s">
        <v>3357</v>
      </c>
      <c r="AN5" s="2" t="s">
        <v>3357</v>
      </c>
      <c r="AO5" s="2" t="s">
        <v>3358</v>
      </c>
    </row>
    <row r="6" spans="1:41" ht="60">
      <c r="A6" s="2">
        <v>5</v>
      </c>
      <c r="B6" s="2">
        <v>2023</v>
      </c>
      <c r="C6" s="2" t="s">
        <v>257</v>
      </c>
      <c r="D6" s="2" t="s">
        <v>16</v>
      </c>
      <c r="E6" s="2" t="s">
        <v>286</v>
      </c>
      <c r="F6" s="2" t="s">
        <v>27</v>
      </c>
      <c r="G6" s="2" t="s">
        <v>29</v>
      </c>
      <c r="H6" s="2" t="s">
        <v>287</v>
      </c>
      <c r="I6" s="2" t="s">
        <v>166</v>
      </c>
      <c r="J6" s="2" t="s">
        <v>91</v>
      </c>
      <c r="K6" s="2" t="s">
        <v>166</v>
      </c>
      <c r="L6" s="2" t="s">
        <v>39</v>
      </c>
      <c r="M6" s="2" t="s">
        <v>3368</v>
      </c>
      <c r="N6" s="2" t="s">
        <v>114</v>
      </c>
      <c r="O6" s="2" t="s">
        <v>299</v>
      </c>
      <c r="P6" s="2" t="s">
        <v>57</v>
      </c>
      <c r="Q6" s="2" t="s">
        <v>3370</v>
      </c>
      <c r="R6" s="2" t="s">
        <v>123</v>
      </c>
      <c r="S6" s="2" t="s">
        <v>147</v>
      </c>
      <c r="T6" s="2" t="s">
        <v>3354</v>
      </c>
      <c r="U6" s="2" t="s">
        <v>57</v>
      </c>
      <c r="V6" s="2" t="s">
        <v>82</v>
      </c>
      <c r="W6" s="2" t="s">
        <v>297</v>
      </c>
      <c r="X6" s="2" t="s">
        <v>3355</v>
      </c>
      <c r="Y6" s="2" t="s">
        <v>301</v>
      </c>
      <c r="Z6" s="2" t="s">
        <v>68</v>
      </c>
      <c r="AA6" s="2">
        <v>0.91</v>
      </c>
      <c r="AB6" s="2" t="s">
        <v>72</v>
      </c>
      <c r="AC6" s="2">
        <v>1.23</v>
      </c>
      <c r="AD6" s="2">
        <v>0.91</v>
      </c>
      <c r="AE6" s="2">
        <v>0.91</v>
      </c>
      <c r="AF6" s="2"/>
      <c r="AG6" s="2" t="s">
        <v>57</v>
      </c>
      <c r="AH6" s="2" t="s">
        <v>57</v>
      </c>
      <c r="AI6" s="2" t="s">
        <v>82</v>
      </c>
      <c r="AJ6" s="2" t="s">
        <v>3356</v>
      </c>
      <c r="AK6" s="2"/>
      <c r="AL6" s="2"/>
      <c r="AM6" s="2" t="s">
        <v>3357</v>
      </c>
      <c r="AN6" s="2" t="s">
        <v>3357</v>
      </c>
      <c r="AO6" s="2" t="s">
        <v>3358</v>
      </c>
    </row>
    <row r="7" spans="1:41" ht="105">
      <c r="A7" s="2">
        <v>6</v>
      </c>
      <c r="B7" s="2">
        <v>2025</v>
      </c>
      <c r="C7" s="2" t="s">
        <v>257</v>
      </c>
      <c r="D7" s="2" t="s">
        <v>306</v>
      </c>
      <c r="E7" s="2" t="s">
        <v>310</v>
      </c>
      <c r="F7" s="2" t="s">
        <v>27</v>
      </c>
      <c r="G7" s="2" t="s">
        <v>29</v>
      </c>
      <c r="H7" s="2" t="s">
        <v>311</v>
      </c>
      <c r="I7" s="2" t="s">
        <v>37</v>
      </c>
      <c r="J7" s="2" t="s">
        <v>91</v>
      </c>
      <c r="K7" s="2" t="s">
        <v>37</v>
      </c>
      <c r="L7" s="2" t="s">
        <v>39</v>
      </c>
      <c r="M7" s="2" t="s">
        <v>171</v>
      </c>
      <c r="N7" s="2" t="s">
        <v>116</v>
      </c>
      <c r="O7" s="2" t="s">
        <v>171</v>
      </c>
      <c r="P7" s="2" t="s">
        <v>82</v>
      </c>
      <c r="Q7" s="2" t="s">
        <v>132</v>
      </c>
      <c r="R7" s="2" t="s">
        <v>178</v>
      </c>
      <c r="S7" s="2" t="s">
        <v>151</v>
      </c>
      <c r="T7" s="2" t="s">
        <v>3354</v>
      </c>
      <c r="U7" s="2" t="s">
        <v>57</v>
      </c>
      <c r="V7" s="2" t="s">
        <v>82</v>
      </c>
      <c r="W7" s="2" t="s">
        <v>183</v>
      </c>
      <c r="X7" s="2" t="s">
        <v>3355</v>
      </c>
      <c r="Y7" s="2" t="s">
        <v>324</v>
      </c>
      <c r="Z7" s="2" t="s">
        <v>68</v>
      </c>
      <c r="AA7" s="2">
        <v>0.6</v>
      </c>
      <c r="AB7" s="2" t="s">
        <v>72</v>
      </c>
      <c r="AC7" s="2">
        <v>0.14000000000000001</v>
      </c>
      <c r="AD7" s="2">
        <v>0.6</v>
      </c>
      <c r="AE7" s="2">
        <v>0.6</v>
      </c>
      <c r="AF7" s="2"/>
      <c r="AG7" s="2" t="s">
        <v>57</v>
      </c>
      <c r="AH7" s="2" t="s">
        <v>57</v>
      </c>
      <c r="AI7" s="2" t="s">
        <v>82</v>
      </c>
      <c r="AJ7" s="2" t="s">
        <v>3356</v>
      </c>
      <c r="AK7" s="2"/>
      <c r="AL7" s="2"/>
      <c r="AM7" s="2" t="s">
        <v>3357</v>
      </c>
      <c r="AN7" s="2" t="s">
        <v>3357</v>
      </c>
      <c r="AO7" s="2" t="s">
        <v>3371</v>
      </c>
    </row>
    <row r="8" spans="1:41" ht="105">
      <c r="A8" s="2">
        <v>7</v>
      </c>
      <c r="B8" s="2">
        <v>2025</v>
      </c>
      <c r="C8" s="2" t="s">
        <v>257</v>
      </c>
      <c r="D8" s="2" t="s">
        <v>328</v>
      </c>
      <c r="E8" s="2" t="s">
        <v>332</v>
      </c>
      <c r="F8" s="2" t="s">
        <v>27</v>
      </c>
      <c r="G8" s="2" t="s">
        <v>29</v>
      </c>
      <c r="H8" s="2" t="s">
        <v>333</v>
      </c>
      <c r="I8" s="2" t="s">
        <v>166</v>
      </c>
      <c r="J8" s="2" t="s">
        <v>91</v>
      </c>
      <c r="K8" s="2" t="s">
        <v>166</v>
      </c>
      <c r="L8" s="2" t="s">
        <v>39</v>
      </c>
      <c r="M8" s="2" t="s">
        <v>176</v>
      </c>
      <c r="N8" s="2" t="s">
        <v>116</v>
      </c>
      <c r="O8" s="2" t="s">
        <v>176</v>
      </c>
      <c r="P8" s="2" t="s">
        <v>57</v>
      </c>
      <c r="Q8" s="2" t="s">
        <v>3372</v>
      </c>
      <c r="R8" s="2" t="s">
        <v>178</v>
      </c>
      <c r="S8" s="2" t="s">
        <v>145</v>
      </c>
      <c r="T8" s="2" t="s">
        <v>3369</v>
      </c>
      <c r="U8" s="2" t="s">
        <v>82</v>
      </c>
      <c r="V8" s="2" t="s">
        <v>82</v>
      </c>
      <c r="W8" s="2" t="s">
        <v>175</v>
      </c>
      <c r="X8" s="2" t="s">
        <v>3355</v>
      </c>
      <c r="Y8" s="2" t="s">
        <v>344</v>
      </c>
      <c r="Z8" s="2" t="s">
        <v>68</v>
      </c>
      <c r="AA8" s="2">
        <v>0.95</v>
      </c>
      <c r="AB8" s="2" t="s">
        <v>72</v>
      </c>
      <c r="AC8" s="2">
        <v>0.09</v>
      </c>
      <c r="AD8" s="2">
        <v>0.95</v>
      </c>
      <c r="AE8" s="2">
        <v>0.95</v>
      </c>
      <c r="AF8" s="2"/>
      <c r="AG8" s="2" t="s">
        <v>57</v>
      </c>
      <c r="AH8" s="2" t="s">
        <v>57</v>
      </c>
      <c r="AI8" s="2" t="s">
        <v>82</v>
      </c>
      <c r="AJ8" s="2" t="s">
        <v>3356</v>
      </c>
      <c r="AK8" s="2"/>
      <c r="AL8" s="2"/>
      <c r="AM8" s="2" t="s">
        <v>3357</v>
      </c>
      <c r="AN8" s="2" t="s">
        <v>3357</v>
      </c>
      <c r="AO8" s="2" t="s">
        <v>3371</v>
      </c>
    </row>
    <row r="9" spans="1:41" ht="90">
      <c r="A9" s="2">
        <v>8</v>
      </c>
      <c r="B9" s="2">
        <v>2025</v>
      </c>
      <c r="C9" s="2" t="s">
        <v>257</v>
      </c>
      <c r="D9" s="2" t="s">
        <v>348</v>
      </c>
      <c r="E9" s="2" t="s">
        <v>352</v>
      </c>
      <c r="F9" s="2" t="s">
        <v>27</v>
      </c>
      <c r="G9" s="2" t="s">
        <v>29</v>
      </c>
      <c r="H9" s="2" t="s">
        <v>353</v>
      </c>
      <c r="I9" s="2" t="s">
        <v>166</v>
      </c>
      <c r="J9" s="2" t="s">
        <v>91</v>
      </c>
      <c r="K9" s="2" t="s">
        <v>166</v>
      </c>
      <c r="L9" s="2" t="s">
        <v>39</v>
      </c>
      <c r="M9" s="2" t="s">
        <v>3368</v>
      </c>
      <c r="N9" s="2" t="s">
        <v>114</v>
      </c>
      <c r="O9" s="2" t="s">
        <v>163</v>
      </c>
      <c r="P9" s="2" t="s">
        <v>57</v>
      </c>
      <c r="Q9" s="2" t="s">
        <v>3373</v>
      </c>
      <c r="R9" s="2" t="s">
        <v>123</v>
      </c>
      <c r="S9" s="2" t="s">
        <v>145</v>
      </c>
      <c r="T9" s="2" t="s">
        <v>3369</v>
      </c>
      <c r="U9" s="2" t="s">
        <v>82</v>
      </c>
      <c r="V9" s="2" t="s">
        <v>82</v>
      </c>
      <c r="W9" s="2" t="s">
        <v>175</v>
      </c>
      <c r="X9" s="2" t="s">
        <v>3355</v>
      </c>
      <c r="Y9" s="2" t="s">
        <v>365</v>
      </c>
      <c r="Z9" s="2" t="s">
        <v>68</v>
      </c>
      <c r="AA9" s="2">
        <v>0.85</v>
      </c>
      <c r="AB9" s="2" t="s">
        <v>72</v>
      </c>
      <c r="AC9" s="2">
        <v>0.23</v>
      </c>
      <c r="AD9" s="2">
        <v>0.85</v>
      </c>
      <c r="AE9" s="2">
        <v>0.85</v>
      </c>
      <c r="AF9" s="2"/>
      <c r="AG9" s="2" t="s">
        <v>57</v>
      </c>
      <c r="AH9" s="2" t="s">
        <v>57</v>
      </c>
      <c r="AI9" s="2" t="s">
        <v>82</v>
      </c>
      <c r="AJ9" s="2" t="s">
        <v>3356</v>
      </c>
      <c r="AK9" s="2"/>
      <c r="AL9" s="2"/>
      <c r="AM9" s="2" t="s">
        <v>3357</v>
      </c>
      <c r="AN9" s="2" t="s">
        <v>3357</v>
      </c>
      <c r="AO9" s="2" t="s">
        <v>3358</v>
      </c>
    </row>
    <row r="10" spans="1:41" ht="75">
      <c r="A10" s="2">
        <v>9</v>
      </c>
      <c r="B10" s="2">
        <v>2023</v>
      </c>
      <c r="C10" s="2" t="s">
        <v>257</v>
      </c>
      <c r="D10" s="2" t="s">
        <v>369</v>
      </c>
      <c r="E10" s="2" t="s">
        <v>373</v>
      </c>
      <c r="F10" s="2" t="s">
        <v>27</v>
      </c>
      <c r="G10" s="2" t="s">
        <v>29</v>
      </c>
      <c r="H10" s="2" t="s">
        <v>374</v>
      </c>
      <c r="I10" s="2" t="s">
        <v>3374</v>
      </c>
      <c r="J10" s="2" t="s">
        <v>91</v>
      </c>
      <c r="K10" s="2" t="s">
        <v>3374</v>
      </c>
      <c r="L10" s="2" t="s">
        <v>39</v>
      </c>
      <c r="M10" s="2" t="s">
        <v>106</v>
      </c>
      <c r="N10" s="2" t="s">
        <v>114</v>
      </c>
      <c r="O10" s="2" t="s">
        <v>163</v>
      </c>
      <c r="P10" s="2" t="s">
        <v>57</v>
      </c>
      <c r="Q10" s="2" t="s">
        <v>140</v>
      </c>
      <c r="R10" s="2" t="s">
        <v>123</v>
      </c>
      <c r="S10" s="2" t="s">
        <v>151</v>
      </c>
      <c r="T10" s="2" t="s">
        <v>3354</v>
      </c>
      <c r="U10" s="2" t="s">
        <v>82</v>
      </c>
      <c r="V10" s="2" t="s">
        <v>82</v>
      </c>
      <c r="W10" s="2" t="s">
        <v>179</v>
      </c>
      <c r="X10" s="2" t="s">
        <v>3355</v>
      </c>
      <c r="Y10" s="2" t="s">
        <v>386</v>
      </c>
      <c r="Z10" s="2" t="s">
        <v>68</v>
      </c>
      <c r="AA10" s="2">
        <v>0.88</v>
      </c>
      <c r="AB10" s="2" t="s">
        <v>385</v>
      </c>
      <c r="AC10" s="2">
        <v>15.06</v>
      </c>
      <c r="AD10" s="2">
        <v>0.88</v>
      </c>
      <c r="AE10" s="2">
        <v>0.88</v>
      </c>
      <c r="AF10" s="2"/>
      <c r="AG10" s="2" t="s">
        <v>57</v>
      </c>
      <c r="AH10" s="2" t="s">
        <v>57</v>
      </c>
      <c r="AI10" s="2" t="s">
        <v>82</v>
      </c>
      <c r="AJ10" s="2" t="s">
        <v>3356</v>
      </c>
      <c r="AK10" s="2"/>
      <c r="AL10" s="2"/>
      <c r="AM10" s="2" t="s">
        <v>3357</v>
      </c>
      <c r="AN10" s="2" t="s">
        <v>3357</v>
      </c>
      <c r="AO10" s="2" t="s">
        <v>3358</v>
      </c>
    </row>
    <row r="11" spans="1:41" ht="75">
      <c r="A11" s="2">
        <v>10</v>
      </c>
      <c r="B11" s="2">
        <v>2025</v>
      </c>
      <c r="C11" s="2" t="s">
        <v>257</v>
      </c>
      <c r="D11" s="2" t="s">
        <v>16</v>
      </c>
      <c r="E11" s="2" t="s">
        <v>393</v>
      </c>
      <c r="F11" s="2" t="s">
        <v>27</v>
      </c>
      <c r="G11" s="2" t="s">
        <v>29</v>
      </c>
      <c r="H11" s="2" t="s">
        <v>394</v>
      </c>
      <c r="I11" s="2" t="s">
        <v>166</v>
      </c>
      <c r="J11" s="2" t="s">
        <v>91</v>
      </c>
      <c r="K11" s="2" t="s">
        <v>166</v>
      </c>
      <c r="L11" s="2" t="s">
        <v>39</v>
      </c>
      <c r="M11" s="2" t="s">
        <v>106</v>
      </c>
      <c r="N11" s="2" t="s">
        <v>114</v>
      </c>
      <c r="O11" s="2" t="s">
        <v>163</v>
      </c>
      <c r="P11" s="2" t="s">
        <v>82</v>
      </c>
      <c r="Q11" s="2" t="s">
        <v>132</v>
      </c>
      <c r="R11" s="2" t="s">
        <v>178</v>
      </c>
      <c r="S11" s="2" t="s">
        <v>147</v>
      </c>
      <c r="T11" s="2" t="s">
        <v>3354</v>
      </c>
      <c r="U11" s="2" t="s">
        <v>57</v>
      </c>
      <c r="V11" s="2" t="s">
        <v>82</v>
      </c>
      <c r="W11" s="2" t="s">
        <v>403</v>
      </c>
      <c r="X11" s="2" t="s">
        <v>3355</v>
      </c>
      <c r="Y11" s="2" t="s">
        <v>406</v>
      </c>
      <c r="Z11" s="2" t="s">
        <v>68</v>
      </c>
      <c r="AA11" s="2">
        <v>0.8</v>
      </c>
      <c r="AB11" s="2" t="s">
        <v>72</v>
      </c>
      <c r="AC11" s="2">
        <v>0.17</v>
      </c>
      <c r="AD11" s="2">
        <v>0.8</v>
      </c>
      <c r="AE11" s="2">
        <v>0.8</v>
      </c>
      <c r="AF11" s="2"/>
      <c r="AG11" s="2" t="s">
        <v>57</v>
      </c>
      <c r="AH11" s="2" t="s">
        <v>57</v>
      </c>
      <c r="AI11" s="2" t="s">
        <v>82</v>
      </c>
      <c r="AJ11" s="2" t="s">
        <v>3356</v>
      </c>
      <c r="AK11" s="2"/>
      <c r="AL11" s="2"/>
      <c r="AM11" s="2" t="s">
        <v>3357</v>
      </c>
      <c r="AN11" s="2" t="s">
        <v>3357</v>
      </c>
      <c r="AO11" s="2" t="s">
        <v>3358</v>
      </c>
    </row>
    <row r="12" spans="1:41" ht="90">
      <c r="A12" s="2">
        <v>11</v>
      </c>
      <c r="B12" s="2">
        <v>2025</v>
      </c>
      <c r="C12" s="2" t="s">
        <v>412</v>
      </c>
      <c r="D12" s="2" t="s">
        <v>258</v>
      </c>
      <c r="E12" s="2" t="s">
        <v>416</v>
      </c>
      <c r="F12" s="2" t="s">
        <v>27</v>
      </c>
      <c r="G12" s="2" t="s">
        <v>29</v>
      </c>
      <c r="H12" s="2" t="s">
        <v>417</v>
      </c>
      <c r="I12" s="2" t="s">
        <v>169</v>
      </c>
      <c r="J12" s="2" t="s">
        <v>91</v>
      </c>
      <c r="K12" s="2" t="s">
        <v>420</v>
      </c>
      <c r="L12" s="2" t="s">
        <v>39</v>
      </c>
      <c r="M12" s="2" t="s">
        <v>171</v>
      </c>
      <c r="N12" s="2" t="s">
        <v>116</v>
      </c>
      <c r="O12" s="2" t="s">
        <v>171</v>
      </c>
      <c r="P12" s="2" t="s">
        <v>57</v>
      </c>
      <c r="Q12" s="2" t="s">
        <v>3375</v>
      </c>
      <c r="R12" s="2" t="s">
        <v>47</v>
      </c>
      <c r="S12" s="2" t="s">
        <v>151</v>
      </c>
      <c r="T12" s="2" t="s">
        <v>3354</v>
      </c>
      <c r="U12" s="2" t="s">
        <v>57</v>
      </c>
      <c r="V12" s="2" t="s">
        <v>57</v>
      </c>
      <c r="W12" s="2" t="s">
        <v>183</v>
      </c>
      <c r="X12" s="2" t="s">
        <v>3355</v>
      </c>
      <c r="Y12" s="2" t="s">
        <v>431</v>
      </c>
      <c r="Z12" s="2" t="s">
        <v>68</v>
      </c>
      <c r="AA12" s="2">
        <v>0.84</v>
      </c>
      <c r="AB12" s="2" t="s">
        <v>430</v>
      </c>
      <c r="AC12" s="2">
        <v>15.04</v>
      </c>
      <c r="AD12" s="2">
        <v>0.84</v>
      </c>
      <c r="AE12" s="2">
        <v>0.84</v>
      </c>
      <c r="AF12" s="2"/>
      <c r="AG12" s="2" t="s">
        <v>57</v>
      </c>
      <c r="AH12" s="2" t="s">
        <v>57</v>
      </c>
      <c r="AI12" s="2" t="s">
        <v>82</v>
      </c>
      <c r="AJ12" s="2" t="s">
        <v>3356</v>
      </c>
      <c r="AK12" s="2"/>
      <c r="AL12" s="2"/>
      <c r="AM12" s="2" t="s">
        <v>3357</v>
      </c>
      <c r="AN12" s="2" t="s">
        <v>3357</v>
      </c>
      <c r="AO12" s="2" t="s">
        <v>3371</v>
      </c>
    </row>
    <row r="13" spans="1:41" ht="90">
      <c r="A13" s="2">
        <v>12</v>
      </c>
      <c r="B13" s="2">
        <v>2022</v>
      </c>
      <c r="C13" s="2" t="s">
        <v>436</v>
      </c>
      <c r="D13" s="2" t="s">
        <v>437</v>
      </c>
      <c r="E13" s="2" t="s">
        <v>441</v>
      </c>
      <c r="F13" s="2" t="s">
        <v>27</v>
      </c>
      <c r="G13" s="2" t="s">
        <v>29</v>
      </c>
      <c r="H13" s="2" t="s">
        <v>442</v>
      </c>
      <c r="I13" s="2" t="s">
        <v>166</v>
      </c>
      <c r="J13" s="2" t="s">
        <v>91</v>
      </c>
      <c r="K13" s="2" t="s">
        <v>184</v>
      </c>
      <c r="L13" s="2" t="s">
        <v>39</v>
      </c>
      <c r="M13" s="2" t="s">
        <v>106</v>
      </c>
      <c r="N13" s="2" t="s">
        <v>114</v>
      </c>
      <c r="O13" s="2" t="s">
        <v>163</v>
      </c>
      <c r="P13" s="2" t="s">
        <v>57</v>
      </c>
      <c r="Q13" s="2" t="s">
        <v>3376</v>
      </c>
      <c r="R13" s="2" t="s">
        <v>178</v>
      </c>
      <c r="S13" s="2" t="s">
        <v>147</v>
      </c>
      <c r="T13" s="2" t="s">
        <v>3354</v>
      </c>
      <c r="U13" s="2" t="s">
        <v>57</v>
      </c>
      <c r="V13" s="2" t="s">
        <v>82</v>
      </c>
      <c r="W13" s="2" t="s">
        <v>59</v>
      </c>
      <c r="X13" s="2" t="s">
        <v>3362</v>
      </c>
      <c r="Y13" s="2" t="s">
        <v>456</v>
      </c>
      <c r="Z13" s="2" t="s">
        <v>454</v>
      </c>
      <c r="AA13" s="2">
        <v>1.6160000000000001</v>
      </c>
      <c r="AB13" s="2" t="s">
        <v>455</v>
      </c>
      <c r="AC13" s="2">
        <v>12.333</v>
      </c>
      <c r="AD13" s="2"/>
      <c r="AE13" s="2"/>
      <c r="AF13" s="2"/>
      <c r="AG13" s="2" t="s">
        <v>82</v>
      </c>
      <c r="AH13" s="2" t="s">
        <v>82</v>
      </c>
      <c r="AI13" s="2" t="s">
        <v>82</v>
      </c>
      <c r="AJ13" s="2" t="s">
        <v>3363</v>
      </c>
      <c r="AK13" s="2" t="s">
        <v>3364</v>
      </c>
      <c r="AL13" s="2" t="s">
        <v>3364</v>
      </c>
      <c r="AM13" s="2" t="s">
        <v>3365</v>
      </c>
      <c r="AN13" s="2" t="s">
        <v>3377</v>
      </c>
      <c r="AO13" s="2" t="s">
        <v>3358</v>
      </c>
    </row>
    <row r="14" spans="1:41" ht="180">
      <c r="A14" s="2">
        <v>13</v>
      </c>
      <c r="B14" s="2">
        <v>2023</v>
      </c>
      <c r="C14" s="2" t="s">
        <v>436</v>
      </c>
      <c r="D14" s="2" t="s">
        <v>461</v>
      </c>
      <c r="E14" s="2" t="s">
        <v>465</v>
      </c>
      <c r="F14" s="2" t="s">
        <v>27</v>
      </c>
      <c r="G14" s="2" t="s">
        <v>29</v>
      </c>
      <c r="H14" s="2" t="s">
        <v>466</v>
      </c>
      <c r="I14" s="2" t="s">
        <v>174</v>
      </c>
      <c r="J14" s="2" t="s">
        <v>95</v>
      </c>
      <c r="K14" s="2" t="s">
        <v>469</v>
      </c>
      <c r="L14" s="2" t="s">
        <v>164</v>
      </c>
      <c r="M14" s="2" t="s">
        <v>3378</v>
      </c>
      <c r="N14" s="2" t="s">
        <v>114</v>
      </c>
      <c r="O14" s="2" t="s">
        <v>478</v>
      </c>
      <c r="P14" s="2" t="s">
        <v>82</v>
      </c>
      <c r="Q14" s="2" t="s">
        <v>132</v>
      </c>
      <c r="R14" s="2" t="s">
        <v>120</v>
      </c>
      <c r="S14" s="2" t="s">
        <v>147</v>
      </c>
      <c r="T14" s="2" t="s">
        <v>3354</v>
      </c>
      <c r="U14" s="2" t="s">
        <v>57</v>
      </c>
      <c r="V14" s="2" t="s">
        <v>82</v>
      </c>
      <c r="W14" s="2" t="s">
        <v>59</v>
      </c>
      <c r="X14" s="2" t="s">
        <v>3355</v>
      </c>
      <c r="Y14" s="2" t="s">
        <v>482</v>
      </c>
      <c r="Z14" s="2" t="s">
        <v>480</v>
      </c>
      <c r="AA14" s="2">
        <v>91.6</v>
      </c>
      <c r="AB14" s="2" t="s">
        <v>481</v>
      </c>
      <c r="AC14" s="2">
        <v>0.10100000000000001</v>
      </c>
      <c r="AD14" s="2"/>
      <c r="AE14" s="2"/>
      <c r="AF14" s="2"/>
      <c r="AG14" s="2" t="s">
        <v>82</v>
      </c>
      <c r="AH14" s="2" t="s">
        <v>82</v>
      </c>
      <c r="AI14" s="2" t="s">
        <v>82</v>
      </c>
      <c r="AJ14" s="2" t="s">
        <v>3363</v>
      </c>
      <c r="AK14" s="2"/>
      <c r="AL14" s="2" t="s">
        <v>3364</v>
      </c>
      <c r="AM14" s="2" t="s">
        <v>3357</v>
      </c>
      <c r="AN14" s="2" t="s">
        <v>3379</v>
      </c>
      <c r="AO14" s="2" t="s">
        <v>3360</v>
      </c>
    </row>
    <row r="15" spans="1:41" ht="90">
      <c r="A15" s="2">
        <v>14</v>
      </c>
      <c r="B15" s="2">
        <v>2023</v>
      </c>
      <c r="C15" s="2" t="s">
        <v>489</v>
      </c>
      <c r="D15" s="2" t="s">
        <v>348</v>
      </c>
      <c r="E15" s="2" t="s">
        <v>493</v>
      </c>
      <c r="F15" s="2" t="s">
        <v>27</v>
      </c>
      <c r="G15" s="2" t="s">
        <v>29</v>
      </c>
      <c r="H15" s="2" t="s">
        <v>494</v>
      </c>
      <c r="I15" s="2" t="s">
        <v>3380</v>
      </c>
      <c r="J15" s="2" t="s">
        <v>93</v>
      </c>
      <c r="K15" s="2" t="s">
        <v>497</v>
      </c>
      <c r="L15" s="2" t="s">
        <v>39</v>
      </c>
      <c r="M15" s="2" t="s">
        <v>3381</v>
      </c>
      <c r="N15" s="2" t="s">
        <v>116</v>
      </c>
      <c r="O15" s="2" t="s">
        <v>507</v>
      </c>
      <c r="P15" s="2" t="s">
        <v>57</v>
      </c>
      <c r="Q15" s="2" t="s">
        <v>140</v>
      </c>
      <c r="R15" s="2" t="s">
        <v>123</v>
      </c>
      <c r="S15" s="2" t="s">
        <v>151</v>
      </c>
      <c r="T15" s="2" t="s">
        <v>3354</v>
      </c>
      <c r="U15" s="2" t="s">
        <v>82</v>
      </c>
      <c r="V15" s="2" t="s">
        <v>57</v>
      </c>
      <c r="W15" s="2" t="s">
        <v>505</v>
      </c>
      <c r="X15" s="2" t="s">
        <v>3355</v>
      </c>
      <c r="Y15" s="2" t="s">
        <v>509</v>
      </c>
      <c r="Z15" s="2" t="s">
        <v>68</v>
      </c>
      <c r="AA15" s="2">
        <v>0.74</v>
      </c>
      <c r="AB15" s="2" t="s">
        <v>72</v>
      </c>
      <c r="AC15" s="2">
        <v>7.7</v>
      </c>
      <c r="AD15" s="2">
        <v>0.74</v>
      </c>
      <c r="AE15" s="2">
        <v>0.74</v>
      </c>
      <c r="AF15" s="2"/>
      <c r="AG15" s="2" t="s">
        <v>57</v>
      </c>
      <c r="AH15" s="2" t="s">
        <v>57</v>
      </c>
      <c r="AI15" s="2" t="s">
        <v>82</v>
      </c>
      <c r="AJ15" s="2" t="s">
        <v>3356</v>
      </c>
      <c r="AK15" s="2" t="s">
        <v>3382</v>
      </c>
      <c r="AL15" s="2"/>
      <c r="AM15" s="2" t="s">
        <v>3357</v>
      </c>
      <c r="AN15" s="2" t="s">
        <v>3383</v>
      </c>
      <c r="AO15" s="2" t="s">
        <v>3384</v>
      </c>
    </row>
    <row r="16" spans="1:41" ht="75">
      <c r="A16" s="2">
        <v>15</v>
      </c>
      <c r="B16" s="2">
        <v>2017</v>
      </c>
      <c r="C16" s="2" t="s">
        <v>514</v>
      </c>
      <c r="D16" s="2" t="s">
        <v>258</v>
      </c>
      <c r="E16" s="2" t="s">
        <v>518</v>
      </c>
      <c r="F16" s="2" t="s">
        <v>27</v>
      </c>
      <c r="G16" s="2" t="s">
        <v>159</v>
      </c>
      <c r="H16" s="2" t="s">
        <v>519</v>
      </c>
      <c r="I16" s="2" t="s">
        <v>174</v>
      </c>
      <c r="J16" s="2" t="s">
        <v>95</v>
      </c>
      <c r="K16" s="2" t="s">
        <v>174</v>
      </c>
      <c r="L16" s="2" t="s">
        <v>39</v>
      </c>
      <c r="M16" s="2" t="s">
        <v>3368</v>
      </c>
      <c r="N16" s="2" t="s">
        <v>114</v>
      </c>
      <c r="O16" s="2" t="s">
        <v>163</v>
      </c>
      <c r="P16" s="2" t="s">
        <v>57</v>
      </c>
      <c r="Q16" s="2" t="s">
        <v>140</v>
      </c>
      <c r="R16" s="2" t="s">
        <v>47</v>
      </c>
      <c r="S16" s="2" t="s">
        <v>143</v>
      </c>
      <c r="T16" s="2" t="s">
        <v>3369</v>
      </c>
      <c r="U16" s="2" t="s">
        <v>82</v>
      </c>
      <c r="V16" s="2" t="s">
        <v>82</v>
      </c>
      <c r="W16" s="2" t="s">
        <v>162</v>
      </c>
      <c r="X16" s="2" t="s">
        <v>3355</v>
      </c>
      <c r="Y16" s="2" t="s">
        <v>532</v>
      </c>
      <c r="Z16" s="2" t="s">
        <v>68</v>
      </c>
      <c r="AA16" s="2">
        <v>0.87</v>
      </c>
      <c r="AB16" s="2" t="s">
        <v>68</v>
      </c>
      <c r="AC16" s="2">
        <v>0.85</v>
      </c>
      <c r="AD16" s="2">
        <v>0.87</v>
      </c>
      <c r="AE16" s="2">
        <v>0.87</v>
      </c>
      <c r="AF16" s="2"/>
      <c r="AG16" s="2" t="s">
        <v>57</v>
      </c>
      <c r="AH16" s="2" t="s">
        <v>57</v>
      </c>
      <c r="AI16" s="2" t="s">
        <v>82</v>
      </c>
      <c r="AJ16" s="2" t="s">
        <v>3356</v>
      </c>
      <c r="AK16" s="2"/>
      <c r="AL16" s="2" t="s">
        <v>3385</v>
      </c>
      <c r="AM16" s="2" t="s">
        <v>3357</v>
      </c>
      <c r="AN16" s="2" t="s">
        <v>3386</v>
      </c>
      <c r="AO16" s="2" t="s">
        <v>3387</v>
      </c>
    </row>
    <row r="17" spans="1:41" ht="120">
      <c r="A17" s="2">
        <v>16</v>
      </c>
      <c r="B17" s="2">
        <v>2026</v>
      </c>
      <c r="C17" s="2" t="s">
        <v>537</v>
      </c>
      <c r="D17" s="2" t="s">
        <v>348</v>
      </c>
      <c r="E17" s="2" t="s">
        <v>541</v>
      </c>
      <c r="F17" s="2" t="s">
        <v>27</v>
      </c>
      <c r="G17" s="2" t="s">
        <v>29</v>
      </c>
      <c r="H17" s="2" t="s">
        <v>542</v>
      </c>
      <c r="I17" s="2" t="s">
        <v>169</v>
      </c>
      <c r="J17" s="2" t="s">
        <v>91</v>
      </c>
      <c r="K17" s="2" t="s">
        <v>545</v>
      </c>
      <c r="L17" s="2" t="s">
        <v>39</v>
      </c>
      <c r="M17" s="2" t="s">
        <v>171</v>
      </c>
      <c r="N17" s="2" t="s">
        <v>116</v>
      </c>
      <c r="O17" s="2" t="s">
        <v>171</v>
      </c>
      <c r="P17" s="2" t="s">
        <v>57</v>
      </c>
      <c r="Q17" s="2" t="s">
        <v>3373</v>
      </c>
      <c r="R17" s="2" t="s">
        <v>47</v>
      </c>
      <c r="S17" s="2" t="s">
        <v>151</v>
      </c>
      <c r="T17" s="2" t="s">
        <v>3354</v>
      </c>
      <c r="U17" s="2" t="s">
        <v>57</v>
      </c>
      <c r="V17" s="2" t="s">
        <v>82</v>
      </c>
      <c r="W17" s="2" t="s">
        <v>553</v>
      </c>
      <c r="X17" s="2" t="s">
        <v>3355</v>
      </c>
      <c r="Y17" s="2" t="s">
        <v>557</v>
      </c>
      <c r="Z17" s="2" t="s">
        <v>68</v>
      </c>
      <c r="AA17" s="2">
        <v>0.86</v>
      </c>
      <c r="AB17" s="2" t="s">
        <v>556</v>
      </c>
      <c r="AC17" s="2">
        <v>21.96</v>
      </c>
      <c r="AD17" s="2">
        <v>0.86</v>
      </c>
      <c r="AE17" s="2">
        <v>0.86</v>
      </c>
      <c r="AF17" s="2"/>
      <c r="AG17" s="2" t="s">
        <v>57</v>
      </c>
      <c r="AH17" s="2" t="s">
        <v>57</v>
      </c>
      <c r="AI17" s="2" t="s">
        <v>82</v>
      </c>
      <c r="AJ17" s="2" t="s">
        <v>3356</v>
      </c>
      <c r="AK17" s="2"/>
      <c r="AL17" s="2"/>
      <c r="AM17" s="2" t="s">
        <v>3357</v>
      </c>
      <c r="AN17" s="2" t="s">
        <v>3357</v>
      </c>
      <c r="AO17" s="2" t="s">
        <v>3371</v>
      </c>
    </row>
    <row r="18" spans="1:41" ht="150">
      <c r="A18" s="2">
        <v>17</v>
      </c>
      <c r="B18" s="2">
        <v>2022</v>
      </c>
      <c r="C18" s="2" t="s">
        <v>563</v>
      </c>
      <c r="D18" s="2" t="s">
        <v>16</v>
      </c>
      <c r="E18" s="2" t="s">
        <v>567</v>
      </c>
      <c r="F18" s="2" t="s">
        <v>27</v>
      </c>
      <c r="G18" s="2" t="s">
        <v>29</v>
      </c>
      <c r="H18" s="2" t="s">
        <v>568</v>
      </c>
      <c r="I18" s="2" t="s">
        <v>166</v>
      </c>
      <c r="J18" s="2" t="s">
        <v>91</v>
      </c>
      <c r="K18" s="2" t="s">
        <v>571</v>
      </c>
      <c r="L18" s="2" t="s">
        <v>39</v>
      </c>
      <c r="M18" s="2" t="s">
        <v>176</v>
      </c>
      <c r="N18" s="2" t="s">
        <v>116</v>
      </c>
      <c r="O18" s="2" t="s">
        <v>581</v>
      </c>
      <c r="P18" s="2" t="s">
        <v>82</v>
      </c>
      <c r="Q18" s="2" t="s">
        <v>132</v>
      </c>
      <c r="R18" s="2" t="s">
        <v>178</v>
      </c>
      <c r="S18" s="2" t="s">
        <v>143</v>
      </c>
      <c r="T18" s="2" t="s">
        <v>3369</v>
      </c>
      <c r="U18" s="2" t="s">
        <v>82</v>
      </c>
      <c r="V18" s="2" t="s">
        <v>82</v>
      </c>
      <c r="W18" s="2" t="s">
        <v>579</v>
      </c>
      <c r="X18" s="2" t="s">
        <v>3355</v>
      </c>
      <c r="Y18" s="2" t="s">
        <v>584</v>
      </c>
      <c r="Z18" s="2" t="s">
        <v>68</v>
      </c>
      <c r="AA18" s="2">
        <v>0.78</v>
      </c>
      <c r="AB18" s="2" t="s">
        <v>583</v>
      </c>
      <c r="AC18" s="2">
        <v>5.44</v>
      </c>
      <c r="AD18" s="2">
        <v>0.78</v>
      </c>
      <c r="AE18" s="2">
        <v>0.78</v>
      </c>
      <c r="AF18" s="2"/>
      <c r="AG18" s="2" t="s">
        <v>57</v>
      </c>
      <c r="AH18" s="2" t="s">
        <v>57</v>
      </c>
      <c r="AI18" s="2" t="s">
        <v>82</v>
      </c>
      <c r="AJ18" s="2" t="s">
        <v>3356</v>
      </c>
      <c r="AK18" s="2"/>
      <c r="AL18" s="2"/>
      <c r="AM18" s="2" t="s">
        <v>3357</v>
      </c>
      <c r="AN18" s="2" t="s">
        <v>3357</v>
      </c>
      <c r="AO18" s="2" t="s">
        <v>3371</v>
      </c>
    </row>
    <row r="19" spans="1:41" ht="75">
      <c r="A19" s="2">
        <v>18</v>
      </c>
      <c r="B19" s="2">
        <v>2022</v>
      </c>
      <c r="C19" s="2" t="s">
        <v>589</v>
      </c>
      <c r="D19" s="2" t="s">
        <v>590</v>
      </c>
      <c r="E19" s="2" t="s">
        <v>594</v>
      </c>
      <c r="F19" s="2" t="s">
        <v>27</v>
      </c>
      <c r="G19" s="2" t="s">
        <v>29</v>
      </c>
      <c r="H19" s="2" t="s">
        <v>595</v>
      </c>
      <c r="I19" s="2" t="s">
        <v>3374</v>
      </c>
      <c r="J19" s="2" t="s">
        <v>91</v>
      </c>
      <c r="K19" s="2" t="s">
        <v>598</v>
      </c>
      <c r="L19" s="2" t="s">
        <v>39</v>
      </c>
      <c r="M19" s="2" t="s">
        <v>112</v>
      </c>
      <c r="N19" s="2" t="s">
        <v>116</v>
      </c>
      <c r="O19" s="2" t="s">
        <v>112</v>
      </c>
      <c r="P19" s="2" t="s">
        <v>57</v>
      </c>
      <c r="Q19" s="2" t="s">
        <v>3373</v>
      </c>
      <c r="R19" s="2" t="s">
        <v>47</v>
      </c>
      <c r="S19" s="2" t="s">
        <v>149</v>
      </c>
      <c r="T19" s="2" t="s">
        <v>3369</v>
      </c>
      <c r="U19" s="2" t="s">
        <v>82</v>
      </c>
      <c r="V19" s="2" t="s">
        <v>82</v>
      </c>
      <c r="W19" s="2" t="s">
        <v>605</v>
      </c>
      <c r="X19" s="2" t="s">
        <v>3355</v>
      </c>
      <c r="Y19" s="2" t="s">
        <v>610</v>
      </c>
      <c r="Z19" s="2" t="s">
        <v>608</v>
      </c>
      <c r="AA19" s="2">
        <v>0.74450000000000005</v>
      </c>
      <c r="AB19" s="2" t="s">
        <v>609</v>
      </c>
      <c r="AC19" s="2">
        <v>6.3500000000000001E-2</v>
      </c>
      <c r="AD19" s="2">
        <v>0.74450000000000005</v>
      </c>
      <c r="AE19" s="2"/>
      <c r="AF19" s="2"/>
      <c r="AG19" s="2" t="s">
        <v>57</v>
      </c>
      <c r="AH19" s="2" t="s">
        <v>82</v>
      </c>
      <c r="AI19" s="2" t="s">
        <v>82</v>
      </c>
      <c r="AJ19" s="2" t="s">
        <v>3388</v>
      </c>
      <c r="AK19" s="2"/>
      <c r="AL19" s="2" t="s">
        <v>3364</v>
      </c>
      <c r="AM19" s="2" t="s">
        <v>3357</v>
      </c>
      <c r="AN19" s="2" t="s">
        <v>3379</v>
      </c>
      <c r="AO19" s="2" t="s">
        <v>3371</v>
      </c>
    </row>
    <row r="20" spans="1:41" ht="60">
      <c r="A20" s="2">
        <v>19</v>
      </c>
      <c r="B20" s="2">
        <v>2020</v>
      </c>
      <c r="C20" s="2" t="s">
        <v>589</v>
      </c>
      <c r="D20" s="2" t="s">
        <v>16</v>
      </c>
      <c r="E20" s="2" t="s">
        <v>618</v>
      </c>
      <c r="F20" s="2" t="s">
        <v>27</v>
      </c>
      <c r="G20" s="2" t="s">
        <v>29</v>
      </c>
      <c r="H20" s="2" t="s">
        <v>619</v>
      </c>
      <c r="I20" s="2" t="s">
        <v>3359</v>
      </c>
      <c r="J20" s="2" t="s">
        <v>95</v>
      </c>
      <c r="K20" s="2" t="s">
        <v>622</v>
      </c>
      <c r="L20" s="2" t="s">
        <v>39</v>
      </c>
      <c r="M20" s="2" t="s">
        <v>3389</v>
      </c>
      <c r="N20" s="2" t="s">
        <v>116</v>
      </c>
      <c r="O20" s="2" t="s">
        <v>629</v>
      </c>
      <c r="P20" s="2" t="s">
        <v>82</v>
      </c>
      <c r="Q20" s="2" t="s">
        <v>132</v>
      </c>
      <c r="R20" s="2" t="s">
        <v>47</v>
      </c>
      <c r="S20" s="2" t="s">
        <v>147</v>
      </c>
      <c r="T20" s="2" t="s">
        <v>3354</v>
      </c>
      <c r="U20" s="2" t="s">
        <v>57</v>
      </c>
      <c r="V20" s="2" t="s">
        <v>82</v>
      </c>
      <c r="W20" s="2" t="s">
        <v>59</v>
      </c>
      <c r="X20" s="2" t="s">
        <v>3355</v>
      </c>
      <c r="Y20" s="2" t="s">
        <v>631</v>
      </c>
      <c r="Z20" s="2" t="s">
        <v>68</v>
      </c>
      <c r="AA20" s="2">
        <v>0.78</v>
      </c>
      <c r="AB20" s="2" t="s">
        <v>609</v>
      </c>
      <c r="AC20" s="2">
        <v>0.10299999999999999</v>
      </c>
      <c r="AD20" s="2">
        <v>0.78</v>
      </c>
      <c r="AE20" s="2">
        <v>0.78</v>
      </c>
      <c r="AF20" s="2"/>
      <c r="AG20" s="2" t="s">
        <v>57</v>
      </c>
      <c r="AH20" s="2" t="s">
        <v>57</v>
      </c>
      <c r="AI20" s="2" t="s">
        <v>82</v>
      </c>
      <c r="AJ20" s="2" t="s">
        <v>3356</v>
      </c>
      <c r="AK20" s="2"/>
      <c r="AL20" s="2"/>
      <c r="AM20" s="2" t="s">
        <v>3357</v>
      </c>
      <c r="AN20" s="2" t="s">
        <v>3357</v>
      </c>
      <c r="AO20" s="2" t="s">
        <v>3390</v>
      </c>
    </row>
    <row r="21" spans="1:41" ht="90">
      <c r="A21" s="2">
        <v>20</v>
      </c>
      <c r="B21" s="2">
        <v>2025</v>
      </c>
      <c r="C21" s="2" t="s">
        <v>636</v>
      </c>
      <c r="D21" s="2" t="s">
        <v>461</v>
      </c>
      <c r="E21" s="2" t="s">
        <v>640</v>
      </c>
      <c r="F21" s="2" t="s">
        <v>27</v>
      </c>
      <c r="G21" s="2" t="s">
        <v>29</v>
      </c>
      <c r="H21" s="2" t="s">
        <v>641</v>
      </c>
      <c r="I21" s="2" t="s">
        <v>3359</v>
      </c>
      <c r="J21" s="2" t="s">
        <v>95</v>
      </c>
      <c r="K21" s="2" t="s">
        <v>174</v>
      </c>
      <c r="L21" s="2" t="s">
        <v>39</v>
      </c>
      <c r="M21" s="2" t="s">
        <v>112</v>
      </c>
      <c r="N21" s="2" t="s">
        <v>116</v>
      </c>
      <c r="O21" s="2" t="s">
        <v>180</v>
      </c>
      <c r="P21" s="2" t="s">
        <v>57</v>
      </c>
      <c r="Q21" s="2" t="s">
        <v>3376</v>
      </c>
      <c r="R21" s="2" t="s">
        <v>178</v>
      </c>
      <c r="S21" s="2" t="s">
        <v>149</v>
      </c>
      <c r="T21" s="2" t="s">
        <v>3354</v>
      </c>
      <c r="U21" s="2" t="s">
        <v>82</v>
      </c>
      <c r="V21" s="2" t="s">
        <v>57</v>
      </c>
      <c r="W21" s="2" t="s">
        <v>179</v>
      </c>
      <c r="X21" s="2" t="s">
        <v>3355</v>
      </c>
      <c r="Y21" s="2" t="s">
        <v>653</v>
      </c>
      <c r="Z21" s="2" t="s">
        <v>68</v>
      </c>
      <c r="AA21" s="2">
        <v>0.86199999999999999</v>
      </c>
      <c r="AB21" s="2" t="s">
        <v>72</v>
      </c>
      <c r="AC21" s="2">
        <v>0.08</v>
      </c>
      <c r="AD21" s="2">
        <v>0.86199999999999999</v>
      </c>
      <c r="AE21" s="2">
        <v>0.86199999999999999</v>
      </c>
      <c r="AF21" s="2"/>
      <c r="AG21" s="2" t="s">
        <v>57</v>
      </c>
      <c r="AH21" s="2" t="s">
        <v>57</v>
      </c>
      <c r="AI21" s="2" t="s">
        <v>82</v>
      </c>
      <c r="AJ21" s="2" t="s">
        <v>3356</v>
      </c>
      <c r="AK21" s="2"/>
      <c r="AL21" s="2"/>
      <c r="AM21" s="2" t="s">
        <v>3357</v>
      </c>
      <c r="AN21" s="2" t="s">
        <v>3357</v>
      </c>
      <c r="AO21" s="2" t="s">
        <v>3390</v>
      </c>
    </row>
    <row r="22" spans="1:41" ht="90">
      <c r="A22" s="2">
        <v>21</v>
      </c>
      <c r="B22" s="2">
        <v>2025</v>
      </c>
      <c r="C22" s="2" t="s">
        <v>658</v>
      </c>
      <c r="D22" s="2" t="s">
        <v>659</v>
      </c>
      <c r="E22" s="2" t="s">
        <v>663</v>
      </c>
      <c r="F22" s="2" t="s">
        <v>27</v>
      </c>
      <c r="G22" s="2" t="s">
        <v>29</v>
      </c>
      <c r="H22" s="2" t="s">
        <v>665</v>
      </c>
      <c r="I22" s="2" t="s">
        <v>3359</v>
      </c>
      <c r="J22" s="2" t="s">
        <v>95</v>
      </c>
      <c r="K22" s="2" t="s">
        <v>174</v>
      </c>
      <c r="L22" s="2" t="s">
        <v>39</v>
      </c>
      <c r="M22" s="2" t="s">
        <v>106</v>
      </c>
      <c r="N22" s="2" t="s">
        <v>114</v>
      </c>
      <c r="O22" s="2" t="s">
        <v>676</v>
      </c>
      <c r="P22" s="2" t="s">
        <v>82</v>
      </c>
      <c r="Q22" s="2" t="s">
        <v>132</v>
      </c>
      <c r="R22" s="2" t="s">
        <v>47</v>
      </c>
      <c r="S22" s="2" t="s">
        <v>147</v>
      </c>
      <c r="T22" s="2" t="s">
        <v>3354</v>
      </c>
      <c r="U22" s="2" t="s">
        <v>57</v>
      </c>
      <c r="V22" s="2" t="s">
        <v>82</v>
      </c>
      <c r="W22" s="2" t="s">
        <v>59</v>
      </c>
      <c r="X22" s="2" t="s">
        <v>3355</v>
      </c>
      <c r="Y22" s="2" t="s">
        <v>678</v>
      </c>
      <c r="Z22" s="2" t="s">
        <v>608</v>
      </c>
      <c r="AA22" s="2">
        <v>0.82</v>
      </c>
      <c r="AB22" s="2" t="s">
        <v>72</v>
      </c>
      <c r="AC22" s="2">
        <v>806.19</v>
      </c>
      <c r="AD22" s="2">
        <v>0.82</v>
      </c>
      <c r="AE22" s="2"/>
      <c r="AF22" s="2"/>
      <c r="AG22" s="2" t="s">
        <v>57</v>
      </c>
      <c r="AH22" s="2" t="s">
        <v>82</v>
      </c>
      <c r="AI22" s="2" t="s">
        <v>82</v>
      </c>
      <c r="AJ22" s="2" t="s">
        <v>3388</v>
      </c>
      <c r="AK22" s="2"/>
      <c r="AL22" s="2" t="s">
        <v>3364</v>
      </c>
      <c r="AM22" s="2" t="s">
        <v>3357</v>
      </c>
      <c r="AN22" s="2" t="s">
        <v>3379</v>
      </c>
      <c r="AO22" s="2" t="s">
        <v>3360</v>
      </c>
    </row>
    <row r="23" spans="1:41" ht="120">
      <c r="A23" s="2">
        <v>22</v>
      </c>
      <c r="B23" s="2">
        <v>2022</v>
      </c>
      <c r="C23" s="2" t="s">
        <v>658</v>
      </c>
      <c r="D23" s="2" t="s">
        <v>348</v>
      </c>
      <c r="E23" s="2" t="s">
        <v>686</v>
      </c>
      <c r="F23" s="2" t="s">
        <v>27</v>
      </c>
      <c r="G23" s="2" t="s">
        <v>29</v>
      </c>
      <c r="H23" s="2" t="s">
        <v>687</v>
      </c>
      <c r="I23" s="2" t="s">
        <v>3391</v>
      </c>
      <c r="J23" s="2" t="s">
        <v>91</v>
      </c>
      <c r="K23" s="2" t="s">
        <v>690</v>
      </c>
      <c r="L23" s="2" t="s">
        <v>39</v>
      </c>
      <c r="M23" s="2" t="s">
        <v>106</v>
      </c>
      <c r="N23" s="2" t="s">
        <v>114</v>
      </c>
      <c r="O23" s="2" t="s">
        <v>163</v>
      </c>
      <c r="P23" s="2" t="s">
        <v>82</v>
      </c>
      <c r="Q23" s="2" t="s">
        <v>132</v>
      </c>
      <c r="R23" s="2" t="s">
        <v>123</v>
      </c>
      <c r="S23" s="2" t="s">
        <v>145</v>
      </c>
      <c r="T23" s="2" t="s">
        <v>3369</v>
      </c>
      <c r="U23" s="2" t="s">
        <v>82</v>
      </c>
      <c r="V23" s="2" t="s">
        <v>82</v>
      </c>
      <c r="W23" s="2" t="s">
        <v>175</v>
      </c>
      <c r="X23" s="2" t="s">
        <v>3355</v>
      </c>
      <c r="Y23" s="2" t="s">
        <v>700</v>
      </c>
      <c r="Z23" s="2" t="s">
        <v>608</v>
      </c>
      <c r="AA23" s="2">
        <v>0.92500000000000004</v>
      </c>
      <c r="AB23" s="2" t="s">
        <v>72</v>
      </c>
      <c r="AC23" s="2">
        <v>1.161</v>
      </c>
      <c r="AD23" s="2">
        <v>0.92500000000000004</v>
      </c>
      <c r="AE23" s="2"/>
      <c r="AF23" s="2"/>
      <c r="AG23" s="2" t="s">
        <v>57</v>
      </c>
      <c r="AH23" s="2" t="s">
        <v>82</v>
      </c>
      <c r="AI23" s="2" t="s">
        <v>82</v>
      </c>
      <c r="AJ23" s="2" t="s">
        <v>3388</v>
      </c>
      <c r="AK23" s="2"/>
      <c r="AL23" s="2" t="s">
        <v>3364</v>
      </c>
      <c r="AM23" s="2" t="s">
        <v>3357</v>
      </c>
      <c r="AN23" s="2" t="s">
        <v>3379</v>
      </c>
      <c r="AO23" s="2" t="s">
        <v>3358</v>
      </c>
    </row>
    <row r="24" spans="1:41" ht="60">
      <c r="A24" s="2">
        <v>23</v>
      </c>
      <c r="B24" s="2">
        <v>2022</v>
      </c>
      <c r="C24" s="2" t="s">
        <v>658</v>
      </c>
      <c r="D24" s="2" t="s">
        <v>704</v>
      </c>
      <c r="E24" s="2" t="s">
        <v>708</v>
      </c>
      <c r="F24" s="2" t="s">
        <v>27</v>
      </c>
      <c r="G24" s="2" t="s">
        <v>29</v>
      </c>
      <c r="H24" s="2" t="s">
        <v>709</v>
      </c>
      <c r="I24" s="2" t="s">
        <v>166</v>
      </c>
      <c r="J24" s="2" t="s">
        <v>91</v>
      </c>
      <c r="K24" s="2" t="s">
        <v>166</v>
      </c>
      <c r="L24" s="2" t="s">
        <v>39</v>
      </c>
      <c r="M24" s="2" t="s">
        <v>3381</v>
      </c>
      <c r="N24" s="2" t="s">
        <v>116</v>
      </c>
      <c r="O24" s="2" t="s">
        <v>720</v>
      </c>
      <c r="P24" s="2" t="s">
        <v>57</v>
      </c>
      <c r="Q24" s="2" t="s">
        <v>3373</v>
      </c>
      <c r="R24" s="2" t="s">
        <v>47</v>
      </c>
      <c r="S24" s="2" t="s">
        <v>147</v>
      </c>
      <c r="T24" s="2" t="s">
        <v>3354</v>
      </c>
      <c r="U24" s="2" t="s">
        <v>57</v>
      </c>
      <c r="V24" s="2" t="s">
        <v>82</v>
      </c>
      <c r="W24" s="2" t="s">
        <v>59</v>
      </c>
      <c r="X24" s="2" t="s">
        <v>3355</v>
      </c>
      <c r="Y24" s="2" t="s">
        <v>722</v>
      </c>
      <c r="Z24" s="2" t="s">
        <v>68</v>
      </c>
      <c r="AA24" s="2">
        <v>0.92</v>
      </c>
      <c r="AB24" s="2" t="s">
        <v>72</v>
      </c>
      <c r="AC24" s="2">
        <v>3.17</v>
      </c>
      <c r="AD24" s="2">
        <v>0.92</v>
      </c>
      <c r="AE24" s="2">
        <v>0.92</v>
      </c>
      <c r="AF24" s="2"/>
      <c r="AG24" s="2" t="s">
        <v>57</v>
      </c>
      <c r="AH24" s="2" t="s">
        <v>57</v>
      </c>
      <c r="AI24" s="2" t="s">
        <v>82</v>
      </c>
      <c r="AJ24" s="2" t="s">
        <v>3356</v>
      </c>
      <c r="AK24" s="2"/>
      <c r="AL24" s="2"/>
      <c r="AM24" s="2" t="s">
        <v>3357</v>
      </c>
      <c r="AN24" s="2" t="s">
        <v>3357</v>
      </c>
      <c r="AO24" s="2" t="s">
        <v>3371</v>
      </c>
    </row>
    <row r="25" spans="1:41" ht="105">
      <c r="A25" s="2">
        <v>24</v>
      </c>
      <c r="B25" s="2">
        <v>2022</v>
      </c>
      <c r="C25" s="2" t="s">
        <v>727</v>
      </c>
      <c r="D25" s="2" t="s">
        <v>16</v>
      </c>
      <c r="E25" s="2" t="s">
        <v>731</v>
      </c>
      <c r="F25" s="2" t="s">
        <v>27</v>
      </c>
      <c r="G25" s="2" t="s">
        <v>29</v>
      </c>
      <c r="H25" s="2" t="s">
        <v>732</v>
      </c>
      <c r="I25" s="2" t="s">
        <v>37</v>
      </c>
      <c r="J25" s="2" t="s">
        <v>91</v>
      </c>
      <c r="K25" s="2" t="s">
        <v>174</v>
      </c>
      <c r="L25" s="2" t="s">
        <v>39</v>
      </c>
      <c r="M25" s="2" t="s">
        <v>3378</v>
      </c>
      <c r="N25" s="2" t="s">
        <v>114</v>
      </c>
      <c r="O25" s="2" t="s">
        <v>64</v>
      </c>
      <c r="P25" s="2" t="s">
        <v>57</v>
      </c>
      <c r="Q25" s="2" t="s">
        <v>3373</v>
      </c>
      <c r="R25" s="2" t="s">
        <v>47</v>
      </c>
      <c r="S25" s="2" t="s">
        <v>147</v>
      </c>
      <c r="T25" s="2" t="s">
        <v>3354</v>
      </c>
      <c r="U25" s="2" t="s">
        <v>57</v>
      </c>
      <c r="V25" s="2" t="s">
        <v>82</v>
      </c>
      <c r="W25" s="2" t="s">
        <v>59</v>
      </c>
      <c r="X25" s="2" t="s">
        <v>3355</v>
      </c>
      <c r="Y25" s="2" t="s">
        <v>742</v>
      </c>
      <c r="Z25" s="2" t="s">
        <v>68</v>
      </c>
      <c r="AA25" s="2">
        <v>0.8</v>
      </c>
      <c r="AB25" s="2" t="s">
        <v>72</v>
      </c>
      <c r="AC25" s="2">
        <v>0.19</v>
      </c>
      <c r="AD25" s="2">
        <v>0.8</v>
      </c>
      <c r="AE25" s="2">
        <v>0.8</v>
      </c>
      <c r="AF25" s="2"/>
      <c r="AG25" s="2" t="s">
        <v>57</v>
      </c>
      <c r="AH25" s="2" t="s">
        <v>57</v>
      </c>
      <c r="AI25" s="2" t="s">
        <v>82</v>
      </c>
      <c r="AJ25" s="2" t="s">
        <v>3356</v>
      </c>
      <c r="AK25" s="2" t="s">
        <v>3382</v>
      </c>
      <c r="AL25" s="2"/>
      <c r="AM25" s="2" t="s">
        <v>3357</v>
      </c>
      <c r="AN25" s="2" t="s">
        <v>3383</v>
      </c>
      <c r="AO25" s="2" t="s">
        <v>3358</v>
      </c>
    </row>
    <row r="26" spans="1:41" ht="60">
      <c r="A26" s="2">
        <v>25</v>
      </c>
      <c r="B26" s="2">
        <v>2025</v>
      </c>
      <c r="C26" s="2" t="s">
        <v>727</v>
      </c>
      <c r="D26" s="2" t="s">
        <v>747</v>
      </c>
      <c r="E26" s="2" t="s">
        <v>751</v>
      </c>
      <c r="F26" s="2" t="s">
        <v>27</v>
      </c>
      <c r="G26" s="2" t="s">
        <v>29</v>
      </c>
      <c r="H26" s="2" t="s">
        <v>752</v>
      </c>
      <c r="I26" s="2" t="s">
        <v>3374</v>
      </c>
      <c r="J26" s="2" t="s">
        <v>91</v>
      </c>
      <c r="K26" s="2" t="s">
        <v>3374</v>
      </c>
      <c r="L26" s="2" t="s">
        <v>39</v>
      </c>
      <c r="M26" s="2" t="s">
        <v>3378</v>
      </c>
      <c r="N26" s="2" t="s">
        <v>114</v>
      </c>
      <c r="O26" s="2" t="s">
        <v>64</v>
      </c>
      <c r="P26" s="2" t="s">
        <v>82</v>
      </c>
      <c r="Q26" s="2" t="s">
        <v>132</v>
      </c>
      <c r="R26" s="2" t="s">
        <v>47</v>
      </c>
      <c r="S26" s="2" t="s">
        <v>151</v>
      </c>
      <c r="T26" s="2" t="s">
        <v>3354</v>
      </c>
      <c r="U26" s="2" t="s">
        <v>57</v>
      </c>
      <c r="V26" s="2" t="s">
        <v>82</v>
      </c>
      <c r="W26" s="2" t="s">
        <v>183</v>
      </c>
      <c r="X26" s="2" t="s">
        <v>3355</v>
      </c>
      <c r="Y26" s="2" t="s">
        <v>764</v>
      </c>
      <c r="Z26" s="2" t="s">
        <v>68</v>
      </c>
      <c r="AA26" s="2">
        <v>0.82</v>
      </c>
      <c r="AB26" s="2" t="s">
        <v>72</v>
      </c>
      <c r="AC26" s="2">
        <v>1.64</v>
      </c>
      <c r="AD26" s="2">
        <v>0.82</v>
      </c>
      <c r="AE26" s="2">
        <v>0.82</v>
      </c>
      <c r="AF26" s="2"/>
      <c r="AG26" s="2" t="s">
        <v>57</v>
      </c>
      <c r="AH26" s="2" t="s">
        <v>57</v>
      </c>
      <c r="AI26" s="2" t="s">
        <v>82</v>
      </c>
      <c r="AJ26" s="2" t="s">
        <v>3356</v>
      </c>
      <c r="AK26" s="2"/>
      <c r="AL26" s="2"/>
      <c r="AM26" s="2" t="s">
        <v>3357</v>
      </c>
      <c r="AN26" s="2" t="s">
        <v>3357</v>
      </c>
      <c r="AO26" s="2" t="s">
        <v>3358</v>
      </c>
    </row>
    <row r="27" spans="1:41" ht="105">
      <c r="A27" s="2">
        <v>26</v>
      </c>
      <c r="B27" s="2">
        <v>2023</v>
      </c>
      <c r="C27" s="2" t="s">
        <v>770</v>
      </c>
      <c r="D27" s="2" t="s">
        <v>771</v>
      </c>
      <c r="E27" s="2" t="s">
        <v>775</v>
      </c>
      <c r="F27" s="2" t="s">
        <v>27</v>
      </c>
      <c r="G27" s="2" t="s">
        <v>29</v>
      </c>
      <c r="H27" s="2" t="s">
        <v>776</v>
      </c>
      <c r="I27" s="2" t="s">
        <v>166</v>
      </c>
      <c r="J27" s="2" t="s">
        <v>91</v>
      </c>
      <c r="K27" s="2" t="s">
        <v>184</v>
      </c>
      <c r="L27" s="2" t="s">
        <v>39</v>
      </c>
      <c r="M27" s="2" t="s">
        <v>106</v>
      </c>
      <c r="N27" s="2" t="s">
        <v>114</v>
      </c>
      <c r="O27" s="2" t="s">
        <v>163</v>
      </c>
      <c r="P27" s="2" t="s">
        <v>57</v>
      </c>
      <c r="Q27" s="2" t="s">
        <v>3373</v>
      </c>
      <c r="R27" s="2" t="s">
        <v>178</v>
      </c>
      <c r="S27" s="2" t="s">
        <v>147</v>
      </c>
      <c r="T27" s="2" t="s">
        <v>3354</v>
      </c>
      <c r="U27" s="2" t="s">
        <v>57</v>
      </c>
      <c r="V27" s="2" t="s">
        <v>82</v>
      </c>
      <c r="W27" s="2" t="s">
        <v>174</v>
      </c>
      <c r="X27" s="2" t="s">
        <v>3355</v>
      </c>
      <c r="Y27" s="2" t="s">
        <v>789</v>
      </c>
      <c r="Z27" s="2" t="s">
        <v>788</v>
      </c>
      <c r="AA27" s="2">
        <v>0.88</v>
      </c>
      <c r="AB27" s="2"/>
      <c r="AC27" s="2"/>
      <c r="AD27" s="2"/>
      <c r="AE27" s="2"/>
      <c r="AF27" s="2"/>
      <c r="AG27" s="2" t="s">
        <v>82</v>
      </c>
      <c r="AH27" s="2" t="s">
        <v>82</v>
      </c>
      <c r="AI27" s="2" t="s">
        <v>82</v>
      </c>
      <c r="AJ27" s="2" t="s">
        <v>3363</v>
      </c>
      <c r="AK27" s="2" t="s">
        <v>3364</v>
      </c>
      <c r="AL27" s="2" t="s">
        <v>3364</v>
      </c>
      <c r="AM27" s="2" t="s">
        <v>3357</v>
      </c>
      <c r="AN27" s="2" t="s">
        <v>3392</v>
      </c>
      <c r="AO27" s="2" t="s">
        <v>3358</v>
      </c>
    </row>
    <row r="28" spans="1:41" ht="90">
      <c r="A28" s="2">
        <v>27</v>
      </c>
      <c r="B28" s="2">
        <v>2022</v>
      </c>
      <c r="C28" s="2" t="s">
        <v>794</v>
      </c>
      <c r="D28" s="2" t="s">
        <v>233</v>
      </c>
      <c r="E28" s="2" t="s">
        <v>798</v>
      </c>
      <c r="F28" s="2" t="s">
        <v>27</v>
      </c>
      <c r="G28" s="2" t="s">
        <v>29</v>
      </c>
      <c r="H28" s="2" t="s">
        <v>799</v>
      </c>
      <c r="I28" s="2" t="s">
        <v>3374</v>
      </c>
      <c r="J28" s="2" t="s">
        <v>91</v>
      </c>
      <c r="K28" s="2" t="s">
        <v>3374</v>
      </c>
      <c r="L28" s="2" t="s">
        <v>39</v>
      </c>
      <c r="M28" s="2" t="s">
        <v>106</v>
      </c>
      <c r="N28" s="2" t="s">
        <v>114</v>
      </c>
      <c r="O28" s="2" t="s">
        <v>163</v>
      </c>
      <c r="P28" s="2" t="s">
        <v>82</v>
      </c>
      <c r="Q28" s="2" t="s">
        <v>132</v>
      </c>
      <c r="R28" s="2" t="s">
        <v>123</v>
      </c>
      <c r="S28" s="2" t="s">
        <v>143</v>
      </c>
      <c r="T28" s="2" t="s">
        <v>3369</v>
      </c>
      <c r="U28" s="2" t="s">
        <v>82</v>
      </c>
      <c r="V28" s="2" t="s">
        <v>82</v>
      </c>
      <c r="W28" s="2" t="s">
        <v>165</v>
      </c>
      <c r="X28" s="2" t="s">
        <v>3355</v>
      </c>
      <c r="Y28" s="2" t="s">
        <v>812</v>
      </c>
      <c r="Z28" s="2" t="s">
        <v>68</v>
      </c>
      <c r="AA28" s="2">
        <v>0.91</v>
      </c>
      <c r="AB28" s="2" t="s">
        <v>72</v>
      </c>
      <c r="AC28" s="2">
        <v>0.3</v>
      </c>
      <c r="AD28" s="2">
        <v>0.91</v>
      </c>
      <c r="AE28" s="2">
        <v>0.91</v>
      </c>
      <c r="AF28" s="2"/>
      <c r="AG28" s="2" t="s">
        <v>57</v>
      </c>
      <c r="AH28" s="2" t="s">
        <v>57</v>
      </c>
      <c r="AI28" s="2" t="s">
        <v>82</v>
      </c>
      <c r="AJ28" s="2" t="s">
        <v>3356</v>
      </c>
      <c r="AK28" s="2"/>
      <c r="AL28" s="2"/>
      <c r="AM28" s="2" t="s">
        <v>3357</v>
      </c>
      <c r="AN28" s="2" t="s">
        <v>3357</v>
      </c>
      <c r="AO28" s="2" t="s">
        <v>3358</v>
      </c>
    </row>
    <row r="29" spans="1:41" ht="90">
      <c r="A29" s="2">
        <v>28</v>
      </c>
      <c r="B29" s="2">
        <v>2023</v>
      </c>
      <c r="C29" s="2" t="s">
        <v>817</v>
      </c>
      <c r="D29" s="2" t="s">
        <v>258</v>
      </c>
      <c r="E29" s="2" t="s">
        <v>821</v>
      </c>
      <c r="F29" s="2" t="s">
        <v>27</v>
      </c>
      <c r="G29" s="2" t="s">
        <v>29</v>
      </c>
      <c r="H29" s="2" t="s">
        <v>822</v>
      </c>
      <c r="I29" s="2" t="s">
        <v>37</v>
      </c>
      <c r="J29" s="2" t="s">
        <v>91</v>
      </c>
      <c r="K29" s="2" t="s">
        <v>37</v>
      </c>
      <c r="L29" s="2" t="s">
        <v>39</v>
      </c>
      <c r="M29" s="2" t="s">
        <v>112</v>
      </c>
      <c r="N29" s="2" t="s">
        <v>116</v>
      </c>
      <c r="O29" s="2" t="s">
        <v>833</v>
      </c>
      <c r="P29" s="2" t="s">
        <v>57</v>
      </c>
      <c r="Q29" s="2" t="s">
        <v>3372</v>
      </c>
      <c r="R29" s="2" t="s">
        <v>178</v>
      </c>
      <c r="S29" s="2" t="s">
        <v>147</v>
      </c>
      <c r="T29" s="2" t="s">
        <v>3354</v>
      </c>
      <c r="U29" s="2" t="s">
        <v>57</v>
      </c>
      <c r="V29" s="2" t="s">
        <v>82</v>
      </c>
      <c r="W29" s="2" t="s">
        <v>59</v>
      </c>
      <c r="X29" s="2" t="s">
        <v>3355</v>
      </c>
      <c r="Y29" s="2" t="s">
        <v>835</v>
      </c>
      <c r="Z29" s="2" t="s">
        <v>68</v>
      </c>
      <c r="AA29" s="2">
        <v>0.54</v>
      </c>
      <c r="AB29" s="2" t="s">
        <v>72</v>
      </c>
      <c r="AC29" s="2">
        <v>0.12</v>
      </c>
      <c r="AD29" s="2">
        <v>0.54</v>
      </c>
      <c r="AE29" s="2">
        <v>0.54</v>
      </c>
      <c r="AF29" s="2"/>
      <c r="AG29" s="2" t="s">
        <v>57</v>
      </c>
      <c r="AH29" s="2" t="s">
        <v>57</v>
      </c>
      <c r="AI29" s="2" t="s">
        <v>82</v>
      </c>
      <c r="AJ29" s="2" t="s">
        <v>3356</v>
      </c>
      <c r="AK29" s="2"/>
      <c r="AL29" s="2"/>
      <c r="AM29" s="2" t="s">
        <v>3357</v>
      </c>
      <c r="AN29" s="2" t="s">
        <v>3357</v>
      </c>
      <c r="AO29" s="2" t="s">
        <v>3371</v>
      </c>
    </row>
    <row r="30" spans="1:41" ht="105">
      <c r="A30" s="2">
        <v>29</v>
      </c>
      <c r="B30" s="2">
        <v>2022</v>
      </c>
      <c r="C30" s="2" t="s">
        <v>817</v>
      </c>
      <c r="D30" s="2" t="s">
        <v>840</v>
      </c>
      <c r="E30" s="2" t="s">
        <v>844</v>
      </c>
      <c r="F30" s="2" t="s">
        <v>27</v>
      </c>
      <c r="G30" s="2" t="s">
        <v>29</v>
      </c>
      <c r="H30" s="2" t="s">
        <v>845</v>
      </c>
      <c r="I30" s="2" t="s">
        <v>37</v>
      </c>
      <c r="J30" s="2" t="s">
        <v>91</v>
      </c>
      <c r="K30" s="2" t="s">
        <v>37</v>
      </c>
      <c r="L30" s="2" t="s">
        <v>39</v>
      </c>
      <c r="M30" s="2" t="s">
        <v>3378</v>
      </c>
      <c r="N30" s="2" t="s">
        <v>114</v>
      </c>
      <c r="O30" s="2" t="s">
        <v>833</v>
      </c>
      <c r="P30" s="2" t="s">
        <v>57</v>
      </c>
      <c r="Q30" s="2" t="s">
        <v>3373</v>
      </c>
      <c r="R30" s="2" t="s">
        <v>47</v>
      </c>
      <c r="S30" s="2" t="s">
        <v>147</v>
      </c>
      <c r="T30" s="2" t="s">
        <v>3354</v>
      </c>
      <c r="U30" s="2" t="s">
        <v>57</v>
      </c>
      <c r="V30" s="2" t="s">
        <v>82</v>
      </c>
      <c r="W30" s="2" t="s">
        <v>59</v>
      </c>
      <c r="X30" s="2" t="s">
        <v>3355</v>
      </c>
      <c r="Y30" s="2" t="s">
        <v>857</v>
      </c>
      <c r="Z30" s="2" t="s">
        <v>68</v>
      </c>
      <c r="AA30" s="2">
        <v>0.87</v>
      </c>
      <c r="AB30" s="2" t="s">
        <v>72</v>
      </c>
      <c r="AC30" s="2">
        <v>0.11</v>
      </c>
      <c r="AD30" s="2">
        <v>0.87</v>
      </c>
      <c r="AE30" s="2">
        <v>0.87</v>
      </c>
      <c r="AF30" s="2"/>
      <c r="AG30" s="2" t="s">
        <v>57</v>
      </c>
      <c r="AH30" s="2" t="s">
        <v>57</v>
      </c>
      <c r="AI30" s="2" t="s">
        <v>82</v>
      </c>
      <c r="AJ30" s="2" t="s">
        <v>3356</v>
      </c>
      <c r="AK30" s="2"/>
      <c r="AL30" s="2"/>
      <c r="AM30" s="2" t="s">
        <v>3357</v>
      </c>
      <c r="AN30" s="2" t="s">
        <v>3357</v>
      </c>
      <c r="AO30" s="2" t="s">
        <v>3358</v>
      </c>
    </row>
    <row r="31" spans="1:41" ht="90">
      <c r="A31" s="2">
        <v>30</v>
      </c>
      <c r="B31" s="2">
        <v>2023</v>
      </c>
      <c r="C31" s="2" t="s">
        <v>817</v>
      </c>
      <c r="D31" s="2" t="s">
        <v>861</v>
      </c>
      <c r="E31" s="2" t="s">
        <v>821</v>
      </c>
      <c r="F31" s="2" t="s">
        <v>27</v>
      </c>
      <c r="G31" s="2" t="s">
        <v>29</v>
      </c>
      <c r="H31" s="2" t="s">
        <v>865</v>
      </c>
      <c r="I31" s="2" t="s">
        <v>169</v>
      </c>
      <c r="J31" s="2" t="s">
        <v>91</v>
      </c>
      <c r="K31" s="2" t="s">
        <v>169</v>
      </c>
      <c r="L31" s="2" t="s">
        <v>39</v>
      </c>
      <c r="M31" s="2" t="s">
        <v>3378</v>
      </c>
      <c r="N31" s="2" t="s">
        <v>114</v>
      </c>
      <c r="O31" s="2" t="s">
        <v>64</v>
      </c>
      <c r="P31" s="2" t="s">
        <v>57</v>
      </c>
      <c r="Q31" s="2" t="s">
        <v>3373</v>
      </c>
      <c r="R31" s="2" t="s">
        <v>47</v>
      </c>
      <c r="S31" s="2" t="s">
        <v>147</v>
      </c>
      <c r="T31" s="2" t="s">
        <v>3354</v>
      </c>
      <c r="U31" s="2" t="s">
        <v>57</v>
      </c>
      <c r="V31" s="2" t="s">
        <v>82</v>
      </c>
      <c r="W31" s="2" t="s">
        <v>59</v>
      </c>
      <c r="X31" s="2" t="s">
        <v>3393</v>
      </c>
      <c r="Y31" s="2" t="s">
        <v>875</v>
      </c>
      <c r="Z31" s="2" t="s">
        <v>68</v>
      </c>
      <c r="AA31" s="2">
        <v>0.83</v>
      </c>
      <c r="AB31" s="2" t="s">
        <v>72</v>
      </c>
      <c r="AC31" s="2">
        <v>13</v>
      </c>
      <c r="AD31" s="2">
        <v>0.83</v>
      </c>
      <c r="AE31" s="2">
        <v>0.83</v>
      </c>
      <c r="AF31" s="2">
        <v>0.83</v>
      </c>
      <c r="AG31" s="2" t="s">
        <v>57</v>
      </c>
      <c r="AH31" s="2" t="s">
        <v>57</v>
      </c>
      <c r="AI31" s="2" t="s">
        <v>57</v>
      </c>
      <c r="AJ31" s="2" t="s">
        <v>3356</v>
      </c>
      <c r="AK31" s="2"/>
      <c r="AL31" s="2"/>
      <c r="AM31" s="2"/>
      <c r="AN31" s="2"/>
      <c r="AO31" s="2" t="s">
        <v>3394</v>
      </c>
    </row>
    <row r="32" spans="1:41" ht="75">
      <c r="A32" s="2">
        <v>31</v>
      </c>
      <c r="B32" s="2">
        <v>2025</v>
      </c>
      <c r="C32" s="2" t="s">
        <v>880</v>
      </c>
      <c r="D32" s="2" t="s">
        <v>437</v>
      </c>
      <c r="E32" s="2" t="s">
        <v>884</v>
      </c>
      <c r="F32" s="2" t="s">
        <v>27</v>
      </c>
      <c r="G32" s="2" t="s">
        <v>159</v>
      </c>
      <c r="H32" s="2" t="s">
        <v>885</v>
      </c>
      <c r="I32" s="2" t="s">
        <v>3359</v>
      </c>
      <c r="J32" s="2" t="s">
        <v>95</v>
      </c>
      <c r="K32" s="2" t="s">
        <v>174</v>
      </c>
      <c r="L32" s="2" t="s">
        <v>39</v>
      </c>
      <c r="M32" s="2" t="s">
        <v>3368</v>
      </c>
      <c r="N32" s="2" t="s">
        <v>114</v>
      </c>
      <c r="O32" s="2" t="s">
        <v>895</v>
      </c>
      <c r="P32" s="2" t="s">
        <v>57</v>
      </c>
      <c r="Q32" s="2" t="s">
        <v>3395</v>
      </c>
      <c r="R32" s="2" t="s">
        <v>178</v>
      </c>
      <c r="S32" s="2" t="s">
        <v>149</v>
      </c>
      <c r="T32" s="2" t="s">
        <v>3369</v>
      </c>
      <c r="U32" s="2" t="s">
        <v>82</v>
      </c>
      <c r="V32" s="2" t="s">
        <v>82</v>
      </c>
      <c r="W32" s="2" t="s">
        <v>175</v>
      </c>
      <c r="X32" s="2" t="s">
        <v>3355</v>
      </c>
      <c r="Y32" s="2" t="s">
        <v>897</v>
      </c>
      <c r="Z32" s="2" t="s">
        <v>68</v>
      </c>
      <c r="AA32" s="2">
        <v>0.95</v>
      </c>
      <c r="AB32" s="2" t="s">
        <v>72</v>
      </c>
      <c r="AC32" s="2">
        <v>0.25919999999999999</v>
      </c>
      <c r="AD32" s="2">
        <v>0.95</v>
      </c>
      <c r="AE32" s="2">
        <v>0.95</v>
      </c>
      <c r="AF32" s="2"/>
      <c r="AG32" s="2" t="s">
        <v>57</v>
      </c>
      <c r="AH32" s="2" t="s">
        <v>57</v>
      </c>
      <c r="AI32" s="2" t="s">
        <v>82</v>
      </c>
      <c r="AJ32" s="2" t="s">
        <v>3356</v>
      </c>
      <c r="AK32" s="2"/>
      <c r="AL32" s="2"/>
      <c r="AM32" s="2" t="s">
        <v>3357</v>
      </c>
      <c r="AN32" s="2" t="s">
        <v>3357</v>
      </c>
      <c r="AO32" s="2" t="s">
        <v>3360</v>
      </c>
    </row>
    <row r="33" spans="1:41" ht="75">
      <c r="A33" s="2">
        <v>32</v>
      </c>
      <c r="B33" s="2">
        <v>2026</v>
      </c>
      <c r="C33" s="2" t="s">
        <v>902</v>
      </c>
      <c r="D33" s="2" t="s">
        <v>16</v>
      </c>
      <c r="E33" s="2" t="s">
        <v>906</v>
      </c>
      <c r="F33" s="2" t="s">
        <v>27</v>
      </c>
      <c r="G33" s="2" t="s">
        <v>29</v>
      </c>
      <c r="H33" s="2" t="s">
        <v>907</v>
      </c>
      <c r="I33" s="2" t="s">
        <v>3361</v>
      </c>
      <c r="J33" s="2" t="s">
        <v>97</v>
      </c>
      <c r="K33" s="2" t="s">
        <v>177</v>
      </c>
      <c r="L33" s="2" t="s">
        <v>164</v>
      </c>
      <c r="M33" s="2" t="s">
        <v>3378</v>
      </c>
      <c r="N33" s="2" t="s">
        <v>114</v>
      </c>
      <c r="O33" s="2" t="s">
        <v>64</v>
      </c>
      <c r="P33" s="2" t="s">
        <v>57</v>
      </c>
      <c r="Q33" s="2" t="s">
        <v>3396</v>
      </c>
      <c r="R33" s="2" t="s">
        <v>178</v>
      </c>
      <c r="S33" s="2" t="s">
        <v>151</v>
      </c>
      <c r="T33" s="2" t="s">
        <v>3354</v>
      </c>
      <c r="U33" s="2" t="s">
        <v>57</v>
      </c>
      <c r="V33" s="2" t="s">
        <v>57</v>
      </c>
      <c r="W33" s="2" t="s">
        <v>183</v>
      </c>
      <c r="X33" s="2" t="s">
        <v>3355</v>
      </c>
      <c r="Y33" s="2" t="s">
        <v>920</v>
      </c>
      <c r="Z33" s="2" t="s">
        <v>480</v>
      </c>
      <c r="AA33" s="2">
        <v>0.92079999999999995</v>
      </c>
      <c r="AB33" s="2" t="s">
        <v>919</v>
      </c>
      <c r="AC33" s="2">
        <v>0.92120000000000002</v>
      </c>
      <c r="AD33" s="2"/>
      <c r="AE33" s="2"/>
      <c r="AF33" s="2"/>
      <c r="AG33" s="2" t="s">
        <v>82</v>
      </c>
      <c r="AH33" s="2" t="s">
        <v>82</v>
      </c>
      <c r="AI33" s="2" t="s">
        <v>82</v>
      </c>
      <c r="AJ33" s="2" t="s">
        <v>3363</v>
      </c>
      <c r="AK33" s="2"/>
      <c r="AL33" s="2" t="s">
        <v>3364</v>
      </c>
      <c r="AM33" s="2" t="s">
        <v>3357</v>
      </c>
      <c r="AN33" s="2" t="s">
        <v>3379</v>
      </c>
      <c r="AO33" s="2" t="s">
        <v>3367</v>
      </c>
    </row>
    <row r="34" spans="1:41" ht="75">
      <c r="A34" s="2">
        <v>33</v>
      </c>
      <c r="B34" s="2">
        <v>2025</v>
      </c>
      <c r="C34" s="2" t="s">
        <v>925</v>
      </c>
      <c r="D34" s="2" t="s">
        <v>437</v>
      </c>
      <c r="E34" s="2" t="s">
        <v>929</v>
      </c>
      <c r="F34" s="2" t="s">
        <v>27</v>
      </c>
      <c r="G34" s="2" t="s">
        <v>29</v>
      </c>
      <c r="H34" s="2" t="s">
        <v>930</v>
      </c>
      <c r="I34" s="2" t="s">
        <v>3397</v>
      </c>
      <c r="J34" s="2" t="s">
        <v>93</v>
      </c>
      <c r="K34" s="2" t="s">
        <v>933</v>
      </c>
      <c r="L34" s="2" t="s">
        <v>39</v>
      </c>
      <c r="M34" s="2" t="s">
        <v>106</v>
      </c>
      <c r="N34" s="2" t="s">
        <v>114</v>
      </c>
      <c r="O34" s="2" t="s">
        <v>163</v>
      </c>
      <c r="P34" s="2" t="s">
        <v>57</v>
      </c>
      <c r="Q34" s="2" t="s">
        <v>3373</v>
      </c>
      <c r="R34" s="2" t="s">
        <v>47</v>
      </c>
      <c r="S34" s="2" t="s">
        <v>149</v>
      </c>
      <c r="T34" s="2" t="s">
        <v>3369</v>
      </c>
      <c r="U34" s="2" t="s">
        <v>82</v>
      </c>
      <c r="V34" s="2" t="s">
        <v>82</v>
      </c>
      <c r="W34" s="2" t="s">
        <v>179</v>
      </c>
      <c r="X34" s="2" t="s">
        <v>3355</v>
      </c>
      <c r="Y34" s="2" t="s">
        <v>942</v>
      </c>
      <c r="Z34" s="2" t="s">
        <v>68</v>
      </c>
      <c r="AA34" s="2">
        <v>0.85</v>
      </c>
      <c r="AB34" s="2" t="s">
        <v>72</v>
      </c>
      <c r="AC34" s="2">
        <v>5.6020000000000003</v>
      </c>
      <c r="AD34" s="2">
        <v>0.85</v>
      </c>
      <c r="AE34" s="2">
        <v>0.85</v>
      </c>
      <c r="AF34" s="2"/>
      <c r="AG34" s="2" t="s">
        <v>57</v>
      </c>
      <c r="AH34" s="2" t="s">
        <v>57</v>
      </c>
      <c r="AI34" s="2" t="s">
        <v>82</v>
      </c>
      <c r="AJ34" s="2" t="s">
        <v>3356</v>
      </c>
      <c r="AK34" s="2" t="s">
        <v>3382</v>
      </c>
      <c r="AL34" s="2"/>
      <c r="AM34" s="2" t="s">
        <v>3357</v>
      </c>
      <c r="AN34" s="2" t="s">
        <v>3383</v>
      </c>
      <c r="AO34" s="2" t="s">
        <v>3398</v>
      </c>
    </row>
    <row r="35" spans="1:41" ht="120">
      <c r="A35" s="2">
        <v>34</v>
      </c>
      <c r="B35" s="2">
        <v>2022</v>
      </c>
      <c r="C35" s="2" t="s">
        <v>925</v>
      </c>
      <c r="D35" s="2" t="s">
        <v>947</v>
      </c>
      <c r="E35" s="2" t="s">
        <v>951</v>
      </c>
      <c r="F35" s="2" t="s">
        <v>27</v>
      </c>
      <c r="G35" s="2" t="s">
        <v>29</v>
      </c>
      <c r="H35" s="2" t="s">
        <v>952</v>
      </c>
      <c r="I35" s="2" t="s">
        <v>37</v>
      </c>
      <c r="J35" s="2" t="s">
        <v>91</v>
      </c>
      <c r="K35" s="2" t="s">
        <v>955</v>
      </c>
      <c r="L35" s="2" t="s">
        <v>39</v>
      </c>
      <c r="M35" s="2" t="s">
        <v>3381</v>
      </c>
      <c r="N35" s="2" t="s">
        <v>116</v>
      </c>
      <c r="O35" s="2" t="s">
        <v>964</v>
      </c>
      <c r="P35" s="2" t="s">
        <v>57</v>
      </c>
      <c r="Q35" s="2" t="s">
        <v>3373</v>
      </c>
      <c r="R35" s="2" t="s">
        <v>47</v>
      </c>
      <c r="S35" s="2" t="s">
        <v>147</v>
      </c>
      <c r="T35" s="2" t="s">
        <v>3354</v>
      </c>
      <c r="U35" s="2" t="s">
        <v>57</v>
      </c>
      <c r="V35" s="2" t="s">
        <v>82</v>
      </c>
      <c r="W35" s="2" t="s">
        <v>59</v>
      </c>
      <c r="X35" s="2" t="s">
        <v>3393</v>
      </c>
      <c r="Y35" s="2" t="s">
        <v>966</v>
      </c>
      <c r="Z35" s="2" t="s">
        <v>68</v>
      </c>
      <c r="AA35" s="2">
        <v>0.86</v>
      </c>
      <c r="AB35" s="2" t="s">
        <v>72</v>
      </c>
      <c r="AC35" s="2">
        <v>0.14000000000000001</v>
      </c>
      <c r="AD35" s="2">
        <v>0.86</v>
      </c>
      <c r="AE35" s="2">
        <v>0.86</v>
      </c>
      <c r="AF35" s="2">
        <v>0.86</v>
      </c>
      <c r="AG35" s="2" t="s">
        <v>57</v>
      </c>
      <c r="AH35" s="2" t="s">
        <v>57</v>
      </c>
      <c r="AI35" s="2" t="s">
        <v>57</v>
      </c>
      <c r="AJ35" s="2" t="s">
        <v>3356</v>
      </c>
      <c r="AK35" s="2"/>
      <c r="AL35" s="2"/>
      <c r="AM35" s="2"/>
      <c r="AN35" s="2"/>
      <c r="AO35" s="2" t="s">
        <v>3399</v>
      </c>
    </row>
    <row r="36" spans="1:41" ht="75">
      <c r="A36" s="2">
        <v>35</v>
      </c>
      <c r="B36" s="2">
        <v>2025</v>
      </c>
      <c r="C36" s="2" t="s">
        <v>925</v>
      </c>
      <c r="D36" s="2" t="s">
        <v>659</v>
      </c>
      <c r="E36" s="2" t="s">
        <v>974</v>
      </c>
      <c r="F36" s="2" t="s">
        <v>27</v>
      </c>
      <c r="G36" s="2" t="s">
        <v>29</v>
      </c>
      <c r="H36" s="2" t="s">
        <v>975</v>
      </c>
      <c r="I36" s="2" t="s">
        <v>3361</v>
      </c>
      <c r="J36" s="2" t="s">
        <v>97</v>
      </c>
      <c r="K36" s="2" t="s">
        <v>978</v>
      </c>
      <c r="L36" s="2" t="s">
        <v>164</v>
      </c>
      <c r="M36" s="2" t="s">
        <v>3378</v>
      </c>
      <c r="N36" s="2" t="s">
        <v>114</v>
      </c>
      <c r="O36" s="2" t="s">
        <v>64</v>
      </c>
      <c r="P36" s="2" t="s">
        <v>82</v>
      </c>
      <c r="Q36" s="2" t="s">
        <v>132</v>
      </c>
      <c r="R36" s="2" t="s">
        <v>123</v>
      </c>
      <c r="S36" s="2" t="s">
        <v>151</v>
      </c>
      <c r="T36" s="2" t="s">
        <v>3354</v>
      </c>
      <c r="U36" s="2" t="s">
        <v>57</v>
      </c>
      <c r="V36" s="2" t="s">
        <v>82</v>
      </c>
      <c r="W36" s="2" t="s">
        <v>183</v>
      </c>
      <c r="X36" s="2" t="s">
        <v>3355</v>
      </c>
      <c r="Y36" s="2" t="s">
        <v>989</v>
      </c>
      <c r="Z36" s="2" t="s">
        <v>987</v>
      </c>
      <c r="AA36" s="2">
        <v>0.83</v>
      </c>
      <c r="AB36" s="2" t="s">
        <v>988</v>
      </c>
      <c r="AC36" s="2">
        <v>0.8</v>
      </c>
      <c r="AD36" s="2"/>
      <c r="AE36" s="2"/>
      <c r="AF36" s="2"/>
      <c r="AG36" s="2" t="s">
        <v>82</v>
      </c>
      <c r="AH36" s="2" t="s">
        <v>82</v>
      </c>
      <c r="AI36" s="2" t="s">
        <v>82</v>
      </c>
      <c r="AJ36" s="2" t="s">
        <v>3363</v>
      </c>
      <c r="AK36" s="2"/>
      <c r="AL36" s="2" t="s">
        <v>3364</v>
      </c>
      <c r="AM36" s="2" t="s">
        <v>3357</v>
      </c>
      <c r="AN36" s="2" t="s">
        <v>3379</v>
      </c>
      <c r="AO36" s="2" t="s">
        <v>3367</v>
      </c>
    </row>
    <row r="37" spans="1:41" ht="60">
      <c r="A37" s="2">
        <v>36</v>
      </c>
      <c r="B37" s="2">
        <v>2024</v>
      </c>
      <c r="C37" s="2" t="s">
        <v>925</v>
      </c>
      <c r="D37" s="2" t="s">
        <v>437</v>
      </c>
      <c r="E37" s="2" t="s">
        <v>997</v>
      </c>
      <c r="F37" s="2" t="s">
        <v>27</v>
      </c>
      <c r="G37" s="2" t="s">
        <v>29</v>
      </c>
      <c r="H37" s="2" t="s">
        <v>998</v>
      </c>
      <c r="I37" s="2" t="s">
        <v>166</v>
      </c>
      <c r="J37" s="2" t="s">
        <v>91</v>
      </c>
      <c r="K37" s="2" t="s">
        <v>166</v>
      </c>
      <c r="L37" s="2" t="s">
        <v>39</v>
      </c>
      <c r="M37" s="2" t="s">
        <v>3378</v>
      </c>
      <c r="N37" s="2" t="s">
        <v>114</v>
      </c>
      <c r="O37" s="2" t="s">
        <v>1009</v>
      </c>
      <c r="P37" s="2" t="s">
        <v>57</v>
      </c>
      <c r="Q37" s="2" t="s">
        <v>3395</v>
      </c>
      <c r="R37" s="2" t="s">
        <v>178</v>
      </c>
      <c r="S37" s="2" t="s">
        <v>145</v>
      </c>
      <c r="T37" s="2" t="s">
        <v>3369</v>
      </c>
      <c r="U37" s="2" t="s">
        <v>82</v>
      </c>
      <c r="V37" s="2" t="s">
        <v>82</v>
      </c>
      <c r="W37" s="2" t="s">
        <v>174</v>
      </c>
      <c r="X37" s="2" t="s">
        <v>3355</v>
      </c>
      <c r="Y37" s="2" t="s">
        <v>1011</v>
      </c>
      <c r="Z37" s="2" t="s">
        <v>68</v>
      </c>
      <c r="AA37" s="2">
        <v>0.86199999999999999</v>
      </c>
      <c r="AB37" s="2" t="s">
        <v>72</v>
      </c>
      <c r="AC37" s="2">
        <v>0.17499999999999999</v>
      </c>
      <c r="AD37" s="2">
        <v>0.86199999999999999</v>
      </c>
      <c r="AE37" s="2">
        <v>0.86199999999999999</v>
      </c>
      <c r="AF37" s="2"/>
      <c r="AG37" s="2" t="s">
        <v>57</v>
      </c>
      <c r="AH37" s="2" t="s">
        <v>57</v>
      </c>
      <c r="AI37" s="2" t="s">
        <v>82</v>
      </c>
      <c r="AJ37" s="2" t="s">
        <v>3356</v>
      </c>
      <c r="AK37" s="2"/>
      <c r="AL37" s="2"/>
      <c r="AM37" s="2" t="s">
        <v>3357</v>
      </c>
      <c r="AN37" s="2" t="s">
        <v>3357</v>
      </c>
      <c r="AO37" s="2" t="s">
        <v>3358</v>
      </c>
    </row>
    <row r="38" spans="1:41" ht="75">
      <c r="A38" s="2">
        <v>37</v>
      </c>
      <c r="B38" s="2">
        <v>2023</v>
      </c>
      <c r="C38" s="2" t="s">
        <v>925</v>
      </c>
      <c r="D38" s="2" t="s">
        <v>16</v>
      </c>
      <c r="E38" s="2" t="s">
        <v>1019</v>
      </c>
      <c r="F38" s="2" t="s">
        <v>27</v>
      </c>
      <c r="G38" s="2" t="s">
        <v>29</v>
      </c>
      <c r="H38" s="2" t="s">
        <v>1020</v>
      </c>
      <c r="I38" s="2" t="s">
        <v>166</v>
      </c>
      <c r="J38" s="2" t="s">
        <v>91</v>
      </c>
      <c r="K38" s="2" t="s">
        <v>1023</v>
      </c>
      <c r="L38" s="2" t="s">
        <v>39</v>
      </c>
      <c r="M38" s="2" t="s">
        <v>3378</v>
      </c>
      <c r="N38" s="2" t="s">
        <v>114</v>
      </c>
      <c r="O38" s="2" t="s">
        <v>64</v>
      </c>
      <c r="P38" s="2" t="s">
        <v>57</v>
      </c>
      <c r="Q38" s="2" t="s">
        <v>3395</v>
      </c>
      <c r="R38" s="2" t="s">
        <v>178</v>
      </c>
      <c r="S38" s="2" t="s">
        <v>151</v>
      </c>
      <c r="T38" s="2" t="s">
        <v>3354</v>
      </c>
      <c r="U38" s="2" t="s">
        <v>57</v>
      </c>
      <c r="V38" s="2" t="s">
        <v>82</v>
      </c>
      <c r="W38" s="2" t="s">
        <v>183</v>
      </c>
      <c r="X38" s="2" t="s">
        <v>3400</v>
      </c>
      <c r="Y38" s="2" t="s">
        <v>1032</v>
      </c>
      <c r="Z38" s="2" t="s">
        <v>68</v>
      </c>
      <c r="AA38" s="2">
        <v>0.72599999999999998</v>
      </c>
      <c r="AB38" s="2" t="s">
        <v>72</v>
      </c>
      <c r="AC38" s="2">
        <v>3.2029999999999998</v>
      </c>
      <c r="AD38" s="2">
        <v>0.72599999999999998</v>
      </c>
      <c r="AE38" s="2">
        <v>0.72599999999999998</v>
      </c>
      <c r="AF38" s="2">
        <v>0.72599999999999998</v>
      </c>
      <c r="AG38" s="2" t="s">
        <v>57</v>
      </c>
      <c r="AH38" s="2" t="s">
        <v>57</v>
      </c>
      <c r="AI38" s="2" t="s">
        <v>57</v>
      </c>
      <c r="AJ38" s="2" t="s">
        <v>3356</v>
      </c>
      <c r="AK38" s="2"/>
      <c r="AL38" s="2"/>
      <c r="AM38" s="2"/>
      <c r="AN38" s="2"/>
      <c r="AO38" s="2" t="s">
        <v>3401</v>
      </c>
    </row>
    <row r="39" spans="1:41" ht="75">
      <c r="A39" s="2">
        <v>38</v>
      </c>
      <c r="B39" s="2">
        <v>2024</v>
      </c>
      <c r="C39" s="2" t="s">
        <v>925</v>
      </c>
      <c r="D39" s="2" t="s">
        <v>947</v>
      </c>
      <c r="E39" s="2" t="s">
        <v>1040</v>
      </c>
      <c r="F39" s="2" t="s">
        <v>27</v>
      </c>
      <c r="G39" s="2" t="s">
        <v>29</v>
      </c>
      <c r="H39" s="2" t="s">
        <v>1041</v>
      </c>
      <c r="I39" s="2" t="s">
        <v>166</v>
      </c>
      <c r="J39" s="2" t="s">
        <v>91</v>
      </c>
      <c r="K39" s="2" t="s">
        <v>1044</v>
      </c>
      <c r="L39" s="2" t="s">
        <v>39</v>
      </c>
      <c r="M39" s="2" t="s">
        <v>106</v>
      </c>
      <c r="N39" s="2" t="s">
        <v>114</v>
      </c>
      <c r="O39" s="2" t="s">
        <v>163</v>
      </c>
      <c r="P39" s="2" t="s">
        <v>82</v>
      </c>
      <c r="Q39" s="2" t="s">
        <v>132</v>
      </c>
      <c r="R39" s="2" t="s">
        <v>123</v>
      </c>
      <c r="S39" s="2" t="s">
        <v>147</v>
      </c>
      <c r="T39" s="2" t="s">
        <v>3354</v>
      </c>
      <c r="U39" s="2" t="s">
        <v>57</v>
      </c>
      <c r="V39" s="2" t="s">
        <v>82</v>
      </c>
      <c r="W39" s="2" t="s">
        <v>170</v>
      </c>
      <c r="X39" s="2" t="s">
        <v>3355</v>
      </c>
      <c r="Y39" s="2" t="s">
        <v>1054</v>
      </c>
      <c r="Z39" s="2" t="s">
        <v>68</v>
      </c>
      <c r="AA39" s="2">
        <v>0.87</v>
      </c>
      <c r="AB39" s="2" t="s">
        <v>72</v>
      </c>
      <c r="AC39" s="2">
        <v>7.9000000000000001E-2</v>
      </c>
      <c r="AD39" s="2">
        <v>0.87</v>
      </c>
      <c r="AE39" s="2">
        <v>0.87</v>
      </c>
      <c r="AF39" s="2"/>
      <c r="AG39" s="2" t="s">
        <v>57</v>
      </c>
      <c r="AH39" s="2" t="s">
        <v>57</v>
      </c>
      <c r="AI39" s="2" t="s">
        <v>82</v>
      </c>
      <c r="AJ39" s="2" t="s">
        <v>3356</v>
      </c>
      <c r="AK39" s="2"/>
      <c r="AL39" s="2"/>
      <c r="AM39" s="2" t="s">
        <v>3357</v>
      </c>
      <c r="AN39" s="2" t="s">
        <v>3357</v>
      </c>
      <c r="AO39" s="2" t="s">
        <v>3358</v>
      </c>
    </row>
    <row r="40" spans="1:41" ht="75">
      <c r="A40" s="2">
        <v>39</v>
      </c>
      <c r="B40" s="2">
        <v>2025</v>
      </c>
      <c r="C40" s="2" t="s">
        <v>925</v>
      </c>
      <c r="D40" s="2" t="s">
        <v>233</v>
      </c>
      <c r="E40" s="2" t="s">
        <v>1061</v>
      </c>
      <c r="F40" s="2" t="s">
        <v>27</v>
      </c>
      <c r="G40" s="2" t="s">
        <v>29</v>
      </c>
      <c r="H40" s="2" t="s">
        <v>1062</v>
      </c>
      <c r="I40" s="2" t="s">
        <v>166</v>
      </c>
      <c r="J40" s="2" t="s">
        <v>91</v>
      </c>
      <c r="K40" s="2" t="s">
        <v>1065</v>
      </c>
      <c r="L40" s="2" t="s">
        <v>39</v>
      </c>
      <c r="M40" s="2" t="s">
        <v>3381</v>
      </c>
      <c r="N40" s="2" t="s">
        <v>116</v>
      </c>
      <c r="O40" s="2" t="s">
        <v>1075</v>
      </c>
      <c r="P40" s="2" t="s">
        <v>57</v>
      </c>
      <c r="Q40" s="2" t="s">
        <v>3395</v>
      </c>
      <c r="R40" s="2" t="s">
        <v>178</v>
      </c>
      <c r="S40" s="2" t="s">
        <v>151</v>
      </c>
      <c r="T40" s="2" t="s">
        <v>3354</v>
      </c>
      <c r="U40" s="2" t="s">
        <v>82</v>
      </c>
      <c r="V40" s="2" t="s">
        <v>82</v>
      </c>
      <c r="W40" s="2" t="s">
        <v>174</v>
      </c>
      <c r="X40" s="2" t="s">
        <v>3402</v>
      </c>
      <c r="Y40" s="2" t="s">
        <v>1077</v>
      </c>
      <c r="Z40" s="2" t="s">
        <v>68</v>
      </c>
      <c r="AA40" s="2">
        <v>0.61</v>
      </c>
      <c r="AB40" s="2" t="s">
        <v>72</v>
      </c>
      <c r="AC40" s="2">
        <v>1.3</v>
      </c>
      <c r="AD40" s="2">
        <v>0.61</v>
      </c>
      <c r="AE40" s="2">
        <v>0.61</v>
      </c>
      <c r="AF40" s="2">
        <v>0.61</v>
      </c>
      <c r="AG40" s="2" t="s">
        <v>57</v>
      </c>
      <c r="AH40" s="2" t="s">
        <v>57</v>
      </c>
      <c r="AI40" s="2" t="s">
        <v>57</v>
      </c>
      <c r="AJ40" s="2" t="s">
        <v>3356</v>
      </c>
      <c r="AK40" s="2"/>
      <c r="AL40" s="2"/>
      <c r="AM40" s="2"/>
      <c r="AN40" s="2"/>
      <c r="AO40" s="2" t="s">
        <v>3403</v>
      </c>
    </row>
    <row r="41" spans="1:41" ht="135">
      <c r="A41" s="2">
        <v>40</v>
      </c>
      <c r="B41" s="2">
        <v>2026</v>
      </c>
      <c r="C41" s="2" t="s">
        <v>1082</v>
      </c>
      <c r="D41" s="2" t="s">
        <v>306</v>
      </c>
      <c r="E41" s="2" t="s">
        <v>1086</v>
      </c>
      <c r="F41" s="2" t="s">
        <v>27</v>
      </c>
      <c r="G41" s="2" t="s">
        <v>29</v>
      </c>
      <c r="H41" s="2" t="s">
        <v>1087</v>
      </c>
      <c r="I41" s="2" t="s">
        <v>3404</v>
      </c>
      <c r="J41" s="2" t="s">
        <v>91</v>
      </c>
      <c r="K41" s="2" t="s">
        <v>1090</v>
      </c>
      <c r="L41" s="2" t="s">
        <v>39</v>
      </c>
      <c r="M41" s="2" t="s">
        <v>3368</v>
      </c>
      <c r="N41" s="2" t="s">
        <v>114</v>
      </c>
      <c r="O41" s="2" t="s">
        <v>964</v>
      </c>
      <c r="P41" s="2" t="s">
        <v>57</v>
      </c>
      <c r="Q41" s="2" t="s">
        <v>3373</v>
      </c>
      <c r="R41" s="2" t="s">
        <v>47</v>
      </c>
      <c r="S41" s="2" t="s">
        <v>149</v>
      </c>
      <c r="T41" s="2" t="s">
        <v>3369</v>
      </c>
      <c r="U41" s="2" t="s">
        <v>82</v>
      </c>
      <c r="V41" s="2" t="s">
        <v>82</v>
      </c>
      <c r="W41" s="2" t="s">
        <v>179</v>
      </c>
      <c r="X41" s="2" t="s">
        <v>3355</v>
      </c>
      <c r="Y41" s="2" t="s">
        <v>1100</v>
      </c>
      <c r="Z41" s="2" t="s">
        <v>68</v>
      </c>
      <c r="AA41" s="2">
        <v>0.83099999999999996</v>
      </c>
      <c r="AB41" s="2" t="s">
        <v>72</v>
      </c>
      <c r="AC41" s="2">
        <v>3.6779999999999999</v>
      </c>
      <c r="AD41" s="2">
        <v>0.83099999999999996</v>
      </c>
      <c r="AE41" s="2">
        <v>0.83099999999999996</v>
      </c>
      <c r="AF41" s="2"/>
      <c r="AG41" s="2" t="s">
        <v>57</v>
      </c>
      <c r="AH41" s="2" t="s">
        <v>57</v>
      </c>
      <c r="AI41" s="2" t="s">
        <v>82</v>
      </c>
      <c r="AJ41" s="2" t="s">
        <v>3356</v>
      </c>
      <c r="AK41" s="2"/>
      <c r="AL41" s="2"/>
      <c r="AM41" s="2" t="s">
        <v>3357</v>
      </c>
      <c r="AN41" s="2" t="s">
        <v>3357</v>
      </c>
      <c r="AO41" s="2" t="s">
        <v>3358</v>
      </c>
    </row>
    <row r="42" spans="1:41" ht="60">
      <c r="A42" s="2">
        <v>41</v>
      </c>
      <c r="B42" s="2">
        <v>2025</v>
      </c>
      <c r="C42" s="2" t="s">
        <v>1105</v>
      </c>
      <c r="D42" s="2" t="s">
        <v>1106</v>
      </c>
      <c r="E42" s="2" t="s">
        <v>1110</v>
      </c>
      <c r="F42" s="2" t="s">
        <v>27</v>
      </c>
      <c r="G42" s="2" t="s">
        <v>29</v>
      </c>
      <c r="H42" s="2" t="s">
        <v>1111</v>
      </c>
      <c r="I42" s="2" t="s">
        <v>166</v>
      </c>
      <c r="J42" s="2" t="s">
        <v>91</v>
      </c>
      <c r="K42" s="2" t="s">
        <v>166</v>
      </c>
      <c r="L42" s="2" t="s">
        <v>39</v>
      </c>
      <c r="M42" s="2" t="s">
        <v>106</v>
      </c>
      <c r="N42" s="2" t="s">
        <v>114</v>
      </c>
      <c r="O42" s="2" t="s">
        <v>1122</v>
      </c>
      <c r="P42" s="2" t="s">
        <v>57</v>
      </c>
      <c r="Q42" s="2" t="s">
        <v>3373</v>
      </c>
      <c r="R42" s="2" t="s">
        <v>178</v>
      </c>
      <c r="S42" s="2" t="s">
        <v>145</v>
      </c>
      <c r="T42" s="2" t="s">
        <v>3369</v>
      </c>
      <c r="U42" s="2" t="s">
        <v>82</v>
      </c>
      <c r="V42" s="2" t="s">
        <v>82</v>
      </c>
      <c r="W42" s="2" t="s">
        <v>174</v>
      </c>
      <c r="X42" s="2" t="s">
        <v>3355</v>
      </c>
      <c r="Y42" s="2" t="s">
        <v>1124</v>
      </c>
      <c r="Z42" s="2" t="s">
        <v>68</v>
      </c>
      <c r="AA42" s="2">
        <v>0.82</v>
      </c>
      <c r="AB42" s="2" t="s">
        <v>455</v>
      </c>
      <c r="AC42" s="2">
        <v>14.62</v>
      </c>
      <c r="AD42" s="2">
        <v>0.82</v>
      </c>
      <c r="AE42" s="2">
        <v>0.82</v>
      </c>
      <c r="AF42" s="2"/>
      <c r="AG42" s="2" t="s">
        <v>57</v>
      </c>
      <c r="AH42" s="2" t="s">
        <v>57</v>
      </c>
      <c r="AI42" s="2" t="s">
        <v>82</v>
      </c>
      <c r="AJ42" s="2" t="s">
        <v>3356</v>
      </c>
      <c r="AK42" s="2"/>
      <c r="AL42" s="2"/>
      <c r="AM42" s="2" t="s">
        <v>3357</v>
      </c>
      <c r="AN42" s="2" t="s">
        <v>3357</v>
      </c>
      <c r="AO42" s="2" t="s">
        <v>3358</v>
      </c>
    </row>
    <row r="43" spans="1:41" ht="60">
      <c r="A43" s="2">
        <v>42</v>
      </c>
      <c r="B43" s="2">
        <v>2022</v>
      </c>
      <c r="C43" s="2" t="s">
        <v>1129</v>
      </c>
      <c r="D43" s="2" t="s">
        <v>861</v>
      </c>
      <c r="E43" s="2" t="s">
        <v>1133</v>
      </c>
      <c r="F43" s="2" t="s">
        <v>27</v>
      </c>
      <c r="G43" s="2" t="s">
        <v>29</v>
      </c>
      <c r="H43" s="2" t="s">
        <v>1134</v>
      </c>
      <c r="I43" s="2" t="s">
        <v>3391</v>
      </c>
      <c r="J43" s="2" t="s">
        <v>91</v>
      </c>
      <c r="K43" s="2" t="s">
        <v>1137</v>
      </c>
      <c r="L43" s="2" t="s">
        <v>39</v>
      </c>
      <c r="M43" s="2" t="s">
        <v>3368</v>
      </c>
      <c r="N43" s="2" t="s">
        <v>114</v>
      </c>
      <c r="O43" s="2" t="s">
        <v>1145</v>
      </c>
      <c r="P43" s="2" t="s">
        <v>82</v>
      </c>
      <c r="Q43" s="2" t="s">
        <v>132</v>
      </c>
      <c r="R43" s="2" t="s">
        <v>120</v>
      </c>
      <c r="S43" s="2" t="s">
        <v>145</v>
      </c>
      <c r="T43" s="2" t="s">
        <v>3369</v>
      </c>
      <c r="U43" s="2" t="s">
        <v>82</v>
      </c>
      <c r="V43" s="2" t="s">
        <v>82</v>
      </c>
      <c r="W43" s="2" t="s">
        <v>175</v>
      </c>
      <c r="X43" s="2" t="s">
        <v>3355</v>
      </c>
      <c r="Y43" s="2" t="s">
        <v>1147</v>
      </c>
      <c r="Z43" s="2" t="s">
        <v>68</v>
      </c>
      <c r="AA43" s="2">
        <v>0.61</v>
      </c>
      <c r="AB43" s="2" t="s">
        <v>72</v>
      </c>
      <c r="AC43" s="2">
        <v>0.37</v>
      </c>
      <c r="AD43" s="2">
        <v>0.61</v>
      </c>
      <c r="AE43" s="2">
        <v>0.61</v>
      </c>
      <c r="AF43" s="2"/>
      <c r="AG43" s="2" t="s">
        <v>57</v>
      </c>
      <c r="AH43" s="2" t="s">
        <v>57</v>
      </c>
      <c r="AI43" s="2" t="s">
        <v>82</v>
      </c>
      <c r="AJ43" s="2" t="s">
        <v>3356</v>
      </c>
      <c r="AK43" s="2"/>
      <c r="AL43" s="2"/>
      <c r="AM43" s="2" t="s">
        <v>3357</v>
      </c>
      <c r="AN43" s="2" t="s">
        <v>3357</v>
      </c>
      <c r="AO43" s="2" t="s">
        <v>3358</v>
      </c>
    </row>
    <row r="44" spans="1:41" ht="90">
      <c r="A44" s="2">
        <v>43</v>
      </c>
      <c r="B44" s="2">
        <v>2018</v>
      </c>
      <c r="C44" s="2" t="s">
        <v>1152</v>
      </c>
      <c r="D44" s="2" t="s">
        <v>1153</v>
      </c>
      <c r="E44" s="2" t="s">
        <v>1157</v>
      </c>
      <c r="F44" s="2" t="s">
        <v>27</v>
      </c>
      <c r="G44" s="2" t="s">
        <v>29</v>
      </c>
      <c r="H44" s="2" t="s">
        <v>1158</v>
      </c>
      <c r="I44" s="2" t="s">
        <v>166</v>
      </c>
      <c r="J44" s="2" t="s">
        <v>91</v>
      </c>
      <c r="K44" s="2" t="s">
        <v>1065</v>
      </c>
      <c r="L44" s="2" t="s">
        <v>39</v>
      </c>
      <c r="M44" s="2" t="s">
        <v>106</v>
      </c>
      <c r="N44" s="2" t="s">
        <v>114</v>
      </c>
      <c r="O44" s="2" t="s">
        <v>1168</v>
      </c>
      <c r="P44" s="2" t="s">
        <v>82</v>
      </c>
      <c r="Q44" s="2" t="s">
        <v>132</v>
      </c>
      <c r="R44" s="2" t="s">
        <v>120</v>
      </c>
      <c r="S44" s="2" t="s">
        <v>149</v>
      </c>
      <c r="T44" s="2" t="s">
        <v>3369</v>
      </c>
      <c r="U44" s="2" t="s">
        <v>82</v>
      </c>
      <c r="V44" s="2" t="s">
        <v>82</v>
      </c>
      <c r="W44" s="2" t="s">
        <v>179</v>
      </c>
      <c r="X44" s="2" t="s">
        <v>3362</v>
      </c>
      <c r="Y44" s="2" t="s">
        <v>1172</v>
      </c>
      <c r="Z44" s="2" t="s">
        <v>1170</v>
      </c>
      <c r="AA44" s="2">
        <v>1.0999999999999999E-2</v>
      </c>
      <c r="AB44" s="2" t="s">
        <v>1171</v>
      </c>
      <c r="AC44" s="2">
        <v>1.2999999999999999E-2</v>
      </c>
      <c r="AD44" s="2"/>
      <c r="AE44" s="2"/>
      <c r="AF44" s="2"/>
      <c r="AG44" s="2" t="s">
        <v>82</v>
      </c>
      <c r="AH44" s="2" t="s">
        <v>82</v>
      </c>
      <c r="AI44" s="2" t="s">
        <v>82</v>
      </c>
      <c r="AJ44" s="2" t="s">
        <v>3363</v>
      </c>
      <c r="AK44" s="2" t="s">
        <v>3364</v>
      </c>
      <c r="AL44" s="2" t="s">
        <v>3364</v>
      </c>
      <c r="AM44" s="2" t="s">
        <v>3365</v>
      </c>
      <c r="AN44" s="2" t="s">
        <v>3377</v>
      </c>
      <c r="AO44" s="2" t="s">
        <v>3358</v>
      </c>
    </row>
    <row r="45" spans="1:41" ht="75">
      <c r="A45" s="2">
        <v>44</v>
      </c>
      <c r="B45" s="2">
        <v>2022</v>
      </c>
      <c r="C45" s="2" t="s">
        <v>1177</v>
      </c>
      <c r="D45" s="2" t="s">
        <v>16</v>
      </c>
      <c r="E45" s="2" t="s">
        <v>1181</v>
      </c>
      <c r="F45" s="2" t="s">
        <v>27</v>
      </c>
      <c r="G45" s="2" t="s">
        <v>29</v>
      </c>
      <c r="H45" s="2" t="s">
        <v>1182</v>
      </c>
      <c r="I45" s="2" t="s">
        <v>3374</v>
      </c>
      <c r="J45" s="2" t="s">
        <v>91</v>
      </c>
      <c r="K45" s="2" t="s">
        <v>3374</v>
      </c>
      <c r="L45" s="2" t="s">
        <v>39</v>
      </c>
      <c r="M45" s="2" t="s">
        <v>106</v>
      </c>
      <c r="N45" s="2" t="s">
        <v>114</v>
      </c>
      <c r="O45" s="2" t="s">
        <v>163</v>
      </c>
      <c r="P45" s="2" t="s">
        <v>82</v>
      </c>
      <c r="Q45" s="2" t="s">
        <v>132</v>
      </c>
      <c r="R45" s="2" t="s">
        <v>123</v>
      </c>
      <c r="S45" s="2" t="s">
        <v>151</v>
      </c>
      <c r="T45" s="2" t="s">
        <v>3354</v>
      </c>
      <c r="U45" s="2" t="s">
        <v>57</v>
      </c>
      <c r="V45" s="2" t="s">
        <v>82</v>
      </c>
      <c r="W45" s="2" t="s">
        <v>183</v>
      </c>
      <c r="X45" s="2" t="s">
        <v>3355</v>
      </c>
      <c r="Y45" s="2" t="s">
        <v>1194</v>
      </c>
      <c r="Z45" s="2" t="s">
        <v>68</v>
      </c>
      <c r="AA45" s="2">
        <v>0.82</v>
      </c>
      <c r="AB45" s="2" t="s">
        <v>72</v>
      </c>
      <c r="AC45" s="2">
        <v>18.399999999999999</v>
      </c>
      <c r="AD45" s="2">
        <v>0.82</v>
      </c>
      <c r="AE45" s="2">
        <v>0.82</v>
      </c>
      <c r="AF45" s="2"/>
      <c r="AG45" s="2" t="s">
        <v>57</v>
      </c>
      <c r="AH45" s="2" t="s">
        <v>57</v>
      </c>
      <c r="AI45" s="2" t="s">
        <v>82</v>
      </c>
      <c r="AJ45" s="2" t="s">
        <v>3356</v>
      </c>
      <c r="AK45" s="2"/>
      <c r="AL45" s="2"/>
      <c r="AM45" s="2" t="s">
        <v>3357</v>
      </c>
      <c r="AN45" s="2" t="s">
        <v>3357</v>
      </c>
      <c r="AO45" s="2" t="s">
        <v>3358</v>
      </c>
    </row>
    <row r="46" spans="1:41" ht="150">
      <c r="A46" s="2">
        <v>45</v>
      </c>
      <c r="B46" s="2">
        <v>2026</v>
      </c>
      <c r="C46" s="2" t="s">
        <v>1199</v>
      </c>
      <c r="D46" s="2" t="s">
        <v>1200</v>
      </c>
      <c r="E46" s="2" t="s">
        <v>1204</v>
      </c>
      <c r="F46" s="2" t="s">
        <v>27</v>
      </c>
      <c r="G46" s="2" t="s">
        <v>29</v>
      </c>
      <c r="H46" s="2" t="s">
        <v>1205</v>
      </c>
      <c r="I46" s="2" t="s">
        <v>3359</v>
      </c>
      <c r="J46" s="2" t="s">
        <v>95</v>
      </c>
      <c r="K46" s="2" t="s">
        <v>174</v>
      </c>
      <c r="L46" s="2" t="s">
        <v>39</v>
      </c>
      <c r="M46" s="2" t="s">
        <v>112</v>
      </c>
      <c r="N46" s="2" t="s">
        <v>116</v>
      </c>
      <c r="O46" s="2" t="s">
        <v>1215</v>
      </c>
      <c r="P46" s="2" t="s">
        <v>57</v>
      </c>
      <c r="Q46" s="2" t="s">
        <v>140</v>
      </c>
      <c r="R46" s="2" t="s">
        <v>123</v>
      </c>
      <c r="S46" s="2" t="s">
        <v>151</v>
      </c>
      <c r="T46" s="2" t="s">
        <v>3354</v>
      </c>
      <c r="U46" s="2" t="s">
        <v>57</v>
      </c>
      <c r="V46" s="2" t="s">
        <v>82</v>
      </c>
      <c r="W46" s="2" t="s">
        <v>183</v>
      </c>
      <c r="X46" s="2" t="s">
        <v>3355</v>
      </c>
      <c r="Y46" s="2" t="s">
        <v>1217</v>
      </c>
      <c r="Z46" s="2" t="s">
        <v>68</v>
      </c>
      <c r="AA46" s="2">
        <v>0.72</v>
      </c>
      <c r="AB46" s="2" t="s">
        <v>72</v>
      </c>
      <c r="AC46" s="2">
        <v>0.66900000000000004</v>
      </c>
      <c r="AD46" s="2">
        <v>0.72</v>
      </c>
      <c r="AE46" s="2">
        <v>0.72</v>
      </c>
      <c r="AF46" s="2"/>
      <c r="AG46" s="2" t="s">
        <v>57</v>
      </c>
      <c r="AH46" s="2" t="s">
        <v>57</v>
      </c>
      <c r="AI46" s="2" t="s">
        <v>82</v>
      </c>
      <c r="AJ46" s="2" t="s">
        <v>3356</v>
      </c>
      <c r="AK46" s="2"/>
      <c r="AL46" s="2"/>
      <c r="AM46" s="2" t="s">
        <v>3357</v>
      </c>
      <c r="AN46" s="2" t="s">
        <v>3357</v>
      </c>
      <c r="AO46" s="2" t="s">
        <v>3390</v>
      </c>
    </row>
    <row r="47" spans="1:41" ht="75">
      <c r="A47" s="2">
        <v>46</v>
      </c>
      <c r="B47" s="2">
        <v>2021</v>
      </c>
      <c r="C47" s="2" t="s">
        <v>1222</v>
      </c>
      <c r="D47" s="2" t="s">
        <v>1223</v>
      </c>
      <c r="E47" s="2" t="s">
        <v>1227</v>
      </c>
      <c r="F47" s="2" t="s">
        <v>27</v>
      </c>
      <c r="G47" s="2" t="s">
        <v>29</v>
      </c>
      <c r="H47" s="2" t="s">
        <v>1228</v>
      </c>
      <c r="I47" s="2" t="s">
        <v>174</v>
      </c>
      <c r="J47" s="2" t="s">
        <v>95</v>
      </c>
      <c r="K47" s="2" t="s">
        <v>1231</v>
      </c>
      <c r="L47" s="2" t="s">
        <v>164</v>
      </c>
      <c r="M47" s="2" t="s">
        <v>106</v>
      </c>
      <c r="N47" s="2" t="s">
        <v>114</v>
      </c>
      <c r="O47" s="2" t="s">
        <v>163</v>
      </c>
      <c r="P47" s="2" t="s">
        <v>82</v>
      </c>
      <c r="Q47" s="2" t="s">
        <v>132</v>
      </c>
      <c r="R47" s="2" t="s">
        <v>47</v>
      </c>
      <c r="S47" s="2" t="s">
        <v>147</v>
      </c>
      <c r="T47" s="2" t="s">
        <v>3354</v>
      </c>
      <c r="U47" s="2" t="s">
        <v>57</v>
      </c>
      <c r="V47" s="2" t="s">
        <v>82</v>
      </c>
      <c r="W47" s="2" t="s">
        <v>59</v>
      </c>
      <c r="X47" s="2" t="s">
        <v>3355</v>
      </c>
      <c r="Y47" s="2" t="s">
        <v>1244</v>
      </c>
      <c r="Z47" s="2" t="s">
        <v>1242</v>
      </c>
      <c r="AA47" s="2">
        <v>0.2</v>
      </c>
      <c r="AB47" s="2" t="s">
        <v>1243</v>
      </c>
      <c r="AC47" s="2">
        <v>0.16300000000000001</v>
      </c>
      <c r="AD47" s="2"/>
      <c r="AE47" s="2"/>
      <c r="AF47" s="2"/>
      <c r="AG47" s="2" t="s">
        <v>82</v>
      </c>
      <c r="AH47" s="2" t="s">
        <v>82</v>
      </c>
      <c r="AI47" s="2" t="s">
        <v>82</v>
      </c>
      <c r="AJ47" s="2" t="s">
        <v>3363</v>
      </c>
      <c r="AK47" s="2"/>
      <c r="AL47" s="2" t="s">
        <v>3364</v>
      </c>
      <c r="AM47" s="2" t="s">
        <v>3357</v>
      </c>
      <c r="AN47" s="2" t="s">
        <v>3379</v>
      </c>
      <c r="AO47" s="2" t="s">
        <v>3360</v>
      </c>
    </row>
    <row r="48" spans="1:41" ht="120">
      <c r="A48" s="2">
        <v>47</v>
      </c>
      <c r="B48" s="2">
        <v>2025</v>
      </c>
      <c r="C48" s="2" t="s">
        <v>1249</v>
      </c>
      <c r="D48" s="2" t="s">
        <v>306</v>
      </c>
      <c r="E48" s="2" t="s">
        <v>1253</v>
      </c>
      <c r="F48" s="2" t="s">
        <v>27</v>
      </c>
      <c r="G48" s="2" t="s">
        <v>29</v>
      </c>
      <c r="H48" s="2" t="s">
        <v>1254</v>
      </c>
      <c r="I48" s="2" t="s">
        <v>37</v>
      </c>
      <c r="J48" s="2" t="s">
        <v>91</v>
      </c>
      <c r="K48" s="2" t="s">
        <v>37</v>
      </c>
      <c r="L48" s="2" t="s">
        <v>164</v>
      </c>
      <c r="M48" s="2" t="s">
        <v>3368</v>
      </c>
      <c r="N48" s="2" t="s">
        <v>114</v>
      </c>
      <c r="O48" s="2" t="s">
        <v>163</v>
      </c>
      <c r="P48" s="2" t="s">
        <v>57</v>
      </c>
      <c r="Q48" s="2" t="s">
        <v>3372</v>
      </c>
      <c r="R48" s="2" t="s">
        <v>47</v>
      </c>
      <c r="S48" s="2" t="s">
        <v>147</v>
      </c>
      <c r="T48" s="2" t="s">
        <v>3354</v>
      </c>
      <c r="U48" s="2" t="s">
        <v>57</v>
      </c>
      <c r="V48" s="2" t="s">
        <v>82</v>
      </c>
      <c r="W48" s="2" t="s">
        <v>59</v>
      </c>
      <c r="X48" s="2" t="s">
        <v>3355</v>
      </c>
      <c r="Y48" s="2" t="s">
        <v>1267</v>
      </c>
      <c r="Z48" s="2" t="s">
        <v>480</v>
      </c>
      <c r="AA48" s="2">
        <v>0.875</v>
      </c>
      <c r="AB48" s="2" t="s">
        <v>251</v>
      </c>
      <c r="AC48" s="2">
        <v>0.78</v>
      </c>
      <c r="AD48" s="2"/>
      <c r="AE48" s="2"/>
      <c r="AF48" s="2"/>
      <c r="AG48" s="2" t="s">
        <v>82</v>
      </c>
      <c r="AH48" s="2" t="s">
        <v>82</v>
      </c>
      <c r="AI48" s="2" t="s">
        <v>82</v>
      </c>
      <c r="AJ48" s="2" t="s">
        <v>3363</v>
      </c>
      <c r="AK48" s="2"/>
      <c r="AL48" s="2" t="s">
        <v>3364</v>
      </c>
      <c r="AM48" s="2" t="s">
        <v>3357</v>
      </c>
      <c r="AN48" s="2" t="s">
        <v>3379</v>
      </c>
      <c r="AO48" s="2" t="s">
        <v>3358</v>
      </c>
    </row>
    <row r="49" spans="1:41" ht="75">
      <c r="A49" s="2">
        <v>48</v>
      </c>
      <c r="B49" s="2">
        <v>2024</v>
      </c>
      <c r="C49" s="2" t="s">
        <v>1249</v>
      </c>
      <c r="D49" s="2" t="s">
        <v>461</v>
      </c>
      <c r="E49" s="2" t="s">
        <v>1275</v>
      </c>
      <c r="F49" s="2" t="s">
        <v>27</v>
      </c>
      <c r="G49" s="2" t="s">
        <v>29</v>
      </c>
      <c r="H49" s="2" t="s">
        <v>1276</v>
      </c>
      <c r="I49" s="2" t="s">
        <v>3391</v>
      </c>
      <c r="J49" s="2" t="s">
        <v>91</v>
      </c>
      <c r="K49" s="2" t="s">
        <v>3391</v>
      </c>
      <c r="L49" s="2" t="s">
        <v>39</v>
      </c>
      <c r="M49" s="2" t="s">
        <v>106</v>
      </c>
      <c r="N49" s="2" t="s">
        <v>114</v>
      </c>
      <c r="O49" s="2" t="s">
        <v>1285</v>
      </c>
      <c r="P49" s="2" t="s">
        <v>57</v>
      </c>
      <c r="Q49" s="2" t="s">
        <v>3395</v>
      </c>
      <c r="R49" s="2" t="s">
        <v>178</v>
      </c>
      <c r="S49" s="2" t="s">
        <v>147</v>
      </c>
      <c r="T49" s="2" t="s">
        <v>3354</v>
      </c>
      <c r="U49" s="2" t="s">
        <v>57</v>
      </c>
      <c r="V49" s="2" t="s">
        <v>82</v>
      </c>
      <c r="W49" s="2" t="s">
        <v>59</v>
      </c>
      <c r="X49" s="2" t="s">
        <v>3355</v>
      </c>
      <c r="Y49" s="2" t="s">
        <v>1287</v>
      </c>
      <c r="Z49" s="2" t="s">
        <v>609</v>
      </c>
      <c r="AA49" s="2">
        <v>17.8</v>
      </c>
      <c r="AB49" s="2" t="s">
        <v>68</v>
      </c>
      <c r="AC49" s="2">
        <v>0.88</v>
      </c>
      <c r="AD49" s="2">
        <v>0.88</v>
      </c>
      <c r="AE49" s="2">
        <v>0.88</v>
      </c>
      <c r="AF49" s="2"/>
      <c r="AG49" s="2" t="s">
        <v>57</v>
      </c>
      <c r="AH49" s="2" t="s">
        <v>57</v>
      </c>
      <c r="AI49" s="2" t="s">
        <v>82</v>
      </c>
      <c r="AJ49" s="2" t="s">
        <v>3356</v>
      </c>
      <c r="AK49" s="2"/>
      <c r="AL49" s="2"/>
      <c r="AM49" s="2" t="s">
        <v>3357</v>
      </c>
      <c r="AN49" s="2" t="s">
        <v>3357</v>
      </c>
      <c r="AO49" s="2" t="s">
        <v>3358</v>
      </c>
    </row>
    <row r="50" spans="1:41" ht="105">
      <c r="A50" s="2">
        <v>49</v>
      </c>
      <c r="B50" s="2">
        <v>2019</v>
      </c>
      <c r="C50" s="2" t="s">
        <v>1292</v>
      </c>
      <c r="D50" s="2" t="s">
        <v>947</v>
      </c>
      <c r="E50" s="2" t="s">
        <v>1296</v>
      </c>
      <c r="F50" s="2" t="s">
        <v>27</v>
      </c>
      <c r="G50" s="2" t="s">
        <v>29</v>
      </c>
      <c r="H50" s="2" t="s">
        <v>1297</v>
      </c>
      <c r="I50" s="2" t="s">
        <v>174</v>
      </c>
      <c r="J50" s="2" t="s">
        <v>95</v>
      </c>
      <c r="K50" s="2" t="s">
        <v>174</v>
      </c>
      <c r="L50" s="2" t="s">
        <v>167</v>
      </c>
      <c r="M50" s="2" t="s">
        <v>112</v>
      </c>
      <c r="N50" s="2" t="s">
        <v>116</v>
      </c>
      <c r="O50" s="2" t="s">
        <v>180</v>
      </c>
      <c r="P50" s="2" t="s">
        <v>82</v>
      </c>
      <c r="Q50" s="2" t="s">
        <v>132</v>
      </c>
      <c r="R50" s="2" t="s">
        <v>120</v>
      </c>
      <c r="S50" s="2" t="s">
        <v>149</v>
      </c>
      <c r="T50" s="2" t="s">
        <v>3354</v>
      </c>
      <c r="U50" s="2" t="s">
        <v>82</v>
      </c>
      <c r="V50" s="2" t="s">
        <v>57</v>
      </c>
      <c r="W50" s="2" t="s">
        <v>182</v>
      </c>
      <c r="X50" s="2" t="s">
        <v>3355</v>
      </c>
      <c r="Y50" s="2" t="s">
        <v>1309</v>
      </c>
      <c r="Z50" s="2" t="s">
        <v>68</v>
      </c>
      <c r="AA50" s="2">
        <v>0.94</v>
      </c>
      <c r="AB50" s="2" t="s">
        <v>72</v>
      </c>
      <c r="AC50" s="2">
        <v>25.1</v>
      </c>
      <c r="AD50" s="2">
        <v>0.94</v>
      </c>
      <c r="AE50" s="2">
        <v>0.94</v>
      </c>
      <c r="AF50" s="2"/>
      <c r="AG50" s="2" t="s">
        <v>82</v>
      </c>
      <c r="AH50" s="2" t="s">
        <v>57</v>
      </c>
      <c r="AI50" s="2" t="s">
        <v>82</v>
      </c>
      <c r="AJ50" s="2" t="s">
        <v>3405</v>
      </c>
      <c r="AK50" s="2"/>
      <c r="AL50" s="2"/>
      <c r="AM50" s="2" t="s">
        <v>3357</v>
      </c>
      <c r="AN50" s="2" t="s">
        <v>3357</v>
      </c>
      <c r="AO50" s="2" t="s">
        <v>3390</v>
      </c>
    </row>
    <row r="51" spans="1:41" ht="105">
      <c r="A51" s="2">
        <v>50</v>
      </c>
      <c r="B51" s="2">
        <v>2024</v>
      </c>
      <c r="C51" s="2" t="s">
        <v>1314</v>
      </c>
      <c r="D51" s="2" t="s">
        <v>861</v>
      </c>
      <c r="E51" s="2" t="s">
        <v>1318</v>
      </c>
      <c r="F51" s="2" t="s">
        <v>27</v>
      </c>
      <c r="G51" s="2" t="s">
        <v>29</v>
      </c>
      <c r="H51" s="2" t="s">
        <v>1319</v>
      </c>
      <c r="I51" s="2" t="s">
        <v>3374</v>
      </c>
      <c r="J51" s="2" t="s">
        <v>91</v>
      </c>
      <c r="K51" s="2" t="s">
        <v>802</v>
      </c>
      <c r="L51" s="2" t="s">
        <v>39</v>
      </c>
      <c r="M51" s="2" t="s">
        <v>106</v>
      </c>
      <c r="N51" s="2" t="s">
        <v>114</v>
      </c>
      <c r="O51" s="2" t="s">
        <v>1330</v>
      </c>
      <c r="P51" s="2" t="s">
        <v>82</v>
      </c>
      <c r="Q51" s="2" t="s">
        <v>132</v>
      </c>
      <c r="R51" s="2" t="s">
        <v>123</v>
      </c>
      <c r="S51" s="2" t="s">
        <v>149</v>
      </c>
      <c r="T51" s="2" t="s">
        <v>3369</v>
      </c>
      <c r="U51" s="2" t="s">
        <v>82</v>
      </c>
      <c r="V51" s="2" t="s">
        <v>82</v>
      </c>
      <c r="W51" s="2" t="s">
        <v>179</v>
      </c>
      <c r="X51" s="2" t="s">
        <v>3362</v>
      </c>
      <c r="Y51" s="2" t="s">
        <v>1332</v>
      </c>
      <c r="Z51" s="2" t="s">
        <v>68</v>
      </c>
      <c r="AA51" s="2">
        <v>0.86</v>
      </c>
      <c r="AB51" s="2" t="s">
        <v>608</v>
      </c>
      <c r="AC51" s="2">
        <v>0.84</v>
      </c>
      <c r="AD51" s="2">
        <v>0.86</v>
      </c>
      <c r="AE51" s="2">
        <v>0.86</v>
      </c>
      <c r="AF51" s="2"/>
      <c r="AG51" s="2" t="s">
        <v>57</v>
      </c>
      <c r="AH51" s="2" t="s">
        <v>57</v>
      </c>
      <c r="AI51" s="2" t="s">
        <v>82</v>
      </c>
      <c r="AJ51" s="2" t="s">
        <v>3356</v>
      </c>
      <c r="AK51" s="2"/>
      <c r="AL51" s="2"/>
      <c r="AM51" s="2" t="s">
        <v>3365</v>
      </c>
      <c r="AN51" s="2" t="s">
        <v>3365</v>
      </c>
      <c r="AO51" s="2" t="s">
        <v>3358</v>
      </c>
    </row>
    <row r="52" spans="1:41" ht="90">
      <c r="A52" s="2">
        <v>51</v>
      </c>
      <c r="B52" s="2">
        <v>2023</v>
      </c>
      <c r="C52" s="2" t="s">
        <v>1314</v>
      </c>
      <c r="D52" s="2" t="s">
        <v>1338</v>
      </c>
      <c r="E52" s="2" t="s">
        <v>1318</v>
      </c>
      <c r="F52" s="2" t="s">
        <v>27</v>
      </c>
      <c r="G52" s="2" t="s">
        <v>29</v>
      </c>
      <c r="H52" s="2" t="s">
        <v>1342</v>
      </c>
      <c r="I52" s="2" t="s">
        <v>3374</v>
      </c>
      <c r="J52" s="2" t="s">
        <v>91</v>
      </c>
      <c r="K52" s="2" t="s">
        <v>802</v>
      </c>
      <c r="L52" s="2" t="s">
        <v>39</v>
      </c>
      <c r="M52" s="2" t="s">
        <v>106</v>
      </c>
      <c r="N52" s="2" t="s">
        <v>114</v>
      </c>
      <c r="O52" s="2" t="s">
        <v>1353</v>
      </c>
      <c r="P52" s="2" t="s">
        <v>82</v>
      </c>
      <c r="Q52" s="2" t="s">
        <v>132</v>
      </c>
      <c r="R52" s="2" t="s">
        <v>123</v>
      </c>
      <c r="S52" s="2" t="s">
        <v>149</v>
      </c>
      <c r="T52" s="2" t="s">
        <v>3369</v>
      </c>
      <c r="U52" s="2" t="s">
        <v>82</v>
      </c>
      <c r="V52" s="2" t="s">
        <v>82</v>
      </c>
      <c r="W52" s="2" t="s">
        <v>1351</v>
      </c>
      <c r="X52" s="2" t="s">
        <v>3406</v>
      </c>
      <c r="Y52" s="2" t="s">
        <v>1355</v>
      </c>
      <c r="Z52" s="2" t="s">
        <v>68</v>
      </c>
      <c r="AA52" s="2">
        <v>0.96799999999999997</v>
      </c>
      <c r="AB52" s="2" t="s">
        <v>72</v>
      </c>
      <c r="AC52" s="2">
        <v>0.08</v>
      </c>
      <c r="AD52" s="2">
        <v>0.96799999999999997</v>
      </c>
      <c r="AE52" s="2">
        <v>0.96799999999999997</v>
      </c>
      <c r="AF52" s="2">
        <v>0.96799999999999997</v>
      </c>
      <c r="AG52" s="2" t="s">
        <v>57</v>
      </c>
      <c r="AH52" s="2" t="s">
        <v>57</v>
      </c>
      <c r="AI52" s="2" t="s">
        <v>57</v>
      </c>
      <c r="AJ52" s="2" t="s">
        <v>3356</v>
      </c>
      <c r="AK52" s="2"/>
      <c r="AL52" s="2"/>
      <c r="AM52" s="2"/>
      <c r="AN52" s="2"/>
      <c r="AO52" s="2" t="s">
        <v>3407</v>
      </c>
    </row>
    <row r="53" spans="1:41" ht="75">
      <c r="A53" s="2">
        <v>52</v>
      </c>
      <c r="B53" s="2">
        <v>2024</v>
      </c>
      <c r="C53" s="2" t="s">
        <v>1360</v>
      </c>
      <c r="D53" s="2" t="s">
        <v>437</v>
      </c>
      <c r="E53" s="2" t="s">
        <v>1364</v>
      </c>
      <c r="F53" s="2" t="s">
        <v>27</v>
      </c>
      <c r="G53" s="2" t="s">
        <v>29</v>
      </c>
      <c r="H53" s="2" t="s">
        <v>1365</v>
      </c>
      <c r="I53" s="2" t="s">
        <v>166</v>
      </c>
      <c r="J53" s="2" t="s">
        <v>91</v>
      </c>
      <c r="K53" s="2" t="s">
        <v>166</v>
      </c>
      <c r="L53" s="2" t="s">
        <v>39</v>
      </c>
      <c r="M53" s="2" t="s">
        <v>106</v>
      </c>
      <c r="N53" s="2" t="s">
        <v>114</v>
      </c>
      <c r="O53" s="2" t="s">
        <v>163</v>
      </c>
      <c r="P53" s="2" t="s">
        <v>57</v>
      </c>
      <c r="Q53" s="2" t="s">
        <v>3395</v>
      </c>
      <c r="R53" s="2" t="s">
        <v>47</v>
      </c>
      <c r="S53" s="2" t="s">
        <v>147</v>
      </c>
      <c r="T53" s="2" t="s">
        <v>3354</v>
      </c>
      <c r="U53" s="2" t="s">
        <v>57</v>
      </c>
      <c r="V53" s="2" t="s">
        <v>82</v>
      </c>
      <c r="W53" s="2" t="s">
        <v>59</v>
      </c>
      <c r="X53" s="2" t="s">
        <v>3355</v>
      </c>
      <c r="Y53" s="2" t="s">
        <v>1376</v>
      </c>
      <c r="Z53" s="2" t="s">
        <v>68</v>
      </c>
      <c r="AA53" s="2">
        <v>0.9</v>
      </c>
      <c r="AB53" s="2" t="s">
        <v>72</v>
      </c>
      <c r="AC53" s="2">
        <v>0.1</v>
      </c>
      <c r="AD53" s="2">
        <v>0.9</v>
      </c>
      <c r="AE53" s="2">
        <v>0.9</v>
      </c>
      <c r="AF53" s="2"/>
      <c r="AG53" s="2" t="s">
        <v>57</v>
      </c>
      <c r="AH53" s="2" t="s">
        <v>57</v>
      </c>
      <c r="AI53" s="2" t="s">
        <v>82</v>
      </c>
      <c r="AJ53" s="2" t="s">
        <v>3356</v>
      </c>
      <c r="AK53" s="2"/>
      <c r="AL53" s="2"/>
      <c r="AM53" s="2" t="s">
        <v>3357</v>
      </c>
      <c r="AN53" s="2" t="s">
        <v>3357</v>
      </c>
      <c r="AO53" s="2" t="s">
        <v>3358</v>
      </c>
    </row>
    <row r="54" spans="1:41" ht="90">
      <c r="A54" s="2">
        <v>53</v>
      </c>
      <c r="B54" s="2">
        <v>2024</v>
      </c>
      <c r="C54" s="2" t="s">
        <v>1381</v>
      </c>
      <c r="D54" s="2" t="s">
        <v>1382</v>
      </c>
      <c r="E54" s="2" t="s">
        <v>1386</v>
      </c>
      <c r="F54" s="2" t="s">
        <v>3408</v>
      </c>
      <c r="G54" s="2" t="s">
        <v>3409</v>
      </c>
      <c r="H54" s="2" t="s">
        <v>1387</v>
      </c>
      <c r="I54" s="2" t="s">
        <v>3380</v>
      </c>
      <c r="J54" s="2" t="s">
        <v>93</v>
      </c>
      <c r="K54" s="2" t="s">
        <v>174</v>
      </c>
      <c r="L54" s="2" t="s">
        <v>39</v>
      </c>
      <c r="M54" s="2" t="s">
        <v>3378</v>
      </c>
      <c r="N54" s="2" t="s">
        <v>114</v>
      </c>
      <c r="O54" s="2" t="s">
        <v>64</v>
      </c>
      <c r="P54" s="2" t="s">
        <v>82</v>
      </c>
      <c r="Q54" s="2" t="s">
        <v>132</v>
      </c>
      <c r="R54" s="2" t="s">
        <v>120</v>
      </c>
      <c r="S54" s="2" t="s">
        <v>149</v>
      </c>
      <c r="T54" s="2" t="s">
        <v>3369</v>
      </c>
      <c r="U54" s="2" t="s">
        <v>82</v>
      </c>
      <c r="V54" s="2" t="s">
        <v>82</v>
      </c>
      <c r="W54" s="2" t="s">
        <v>179</v>
      </c>
      <c r="X54" s="2" t="s">
        <v>3362</v>
      </c>
      <c r="Y54" s="2" t="s">
        <v>1395</v>
      </c>
      <c r="Z54" s="2" t="s">
        <v>68</v>
      </c>
      <c r="AA54" s="2">
        <v>0.71</v>
      </c>
      <c r="AB54" s="2" t="s">
        <v>72</v>
      </c>
      <c r="AC54" s="2">
        <v>2.52</v>
      </c>
      <c r="AD54" s="2">
        <v>0.71</v>
      </c>
      <c r="AE54" s="2">
        <v>0.71</v>
      </c>
      <c r="AF54" s="2"/>
      <c r="AG54" s="2" t="s">
        <v>57</v>
      </c>
      <c r="AH54" s="2" t="s">
        <v>57</v>
      </c>
      <c r="AI54" s="2" t="s">
        <v>82</v>
      </c>
      <c r="AJ54" s="2" t="s">
        <v>3356</v>
      </c>
      <c r="AK54" s="2" t="s">
        <v>3382</v>
      </c>
      <c r="AL54" s="2"/>
      <c r="AM54" s="2" t="s">
        <v>3365</v>
      </c>
      <c r="AN54" s="2" t="s">
        <v>3410</v>
      </c>
      <c r="AO54" s="2" t="s">
        <v>3398</v>
      </c>
    </row>
    <row r="55" spans="1:41" ht="60">
      <c r="A55" s="2">
        <v>54</v>
      </c>
      <c r="B55" s="2">
        <v>2024</v>
      </c>
      <c r="C55" s="2" t="s">
        <v>1402</v>
      </c>
      <c r="D55" s="2" t="s">
        <v>747</v>
      </c>
      <c r="E55" s="2" t="s">
        <v>1406</v>
      </c>
      <c r="F55" s="2" t="s">
        <v>27</v>
      </c>
      <c r="G55" s="2" t="s">
        <v>29</v>
      </c>
      <c r="H55" s="2" t="s">
        <v>1407</v>
      </c>
      <c r="I55" s="2" t="s">
        <v>3374</v>
      </c>
      <c r="J55" s="2" t="s">
        <v>91</v>
      </c>
      <c r="K55" s="2" t="s">
        <v>3374</v>
      </c>
      <c r="L55" s="2" t="s">
        <v>39</v>
      </c>
      <c r="M55" s="2" t="s">
        <v>106</v>
      </c>
      <c r="N55" s="2" t="s">
        <v>114</v>
      </c>
      <c r="O55" s="2" t="s">
        <v>1353</v>
      </c>
      <c r="P55" s="2" t="s">
        <v>57</v>
      </c>
      <c r="Q55" s="2" t="s">
        <v>3375</v>
      </c>
      <c r="R55" s="2" t="s">
        <v>47</v>
      </c>
      <c r="S55" s="2" t="s">
        <v>145</v>
      </c>
      <c r="T55" s="2" t="s">
        <v>3369</v>
      </c>
      <c r="U55" s="2" t="s">
        <v>82</v>
      </c>
      <c r="V55" s="2" t="s">
        <v>82</v>
      </c>
      <c r="W55" s="2" t="s">
        <v>175</v>
      </c>
      <c r="X55" s="2" t="s">
        <v>3355</v>
      </c>
      <c r="Y55" s="2" t="s">
        <v>1418</v>
      </c>
      <c r="Z55" s="2" t="s">
        <v>68</v>
      </c>
      <c r="AA55" s="2">
        <v>0.78600000000000003</v>
      </c>
      <c r="AB55" s="2" t="s">
        <v>72</v>
      </c>
      <c r="AC55" s="2">
        <v>0.58899999999999997</v>
      </c>
      <c r="AD55" s="2">
        <v>0.78600000000000003</v>
      </c>
      <c r="AE55" s="2">
        <v>0.78600000000000003</v>
      </c>
      <c r="AF55" s="2"/>
      <c r="AG55" s="2" t="s">
        <v>57</v>
      </c>
      <c r="AH55" s="2" t="s">
        <v>57</v>
      </c>
      <c r="AI55" s="2" t="s">
        <v>82</v>
      </c>
      <c r="AJ55" s="2" t="s">
        <v>3356</v>
      </c>
      <c r="AK55" s="2"/>
      <c r="AL55" s="2"/>
      <c r="AM55" s="2" t="s">
        <v>3357</v>
      </c>
      <c r="AN55" s="2" t="s">
        <v>3357</v>
      </c>
      <c r="AO55" s="2" t="s">
        <v>3358</v>
      </c>
    </row>
    <row r="56" spans="1:41" ht="90">
      <c r="A56" s="2">
        <v>55</v>
      </c>
      <c r="B56" s="2">
        <v>2025</v>
      </c>
      <c r="C56" s="2" t="s">
        <v>1423</v>
      </c>
      <c r="D56" s="2" t="s">
        <v>258</v>
      </c>
      <c r="E56" s="2" t="s">
        <v>1427</v>
      </c>
      <c r="F56" s="2" t="s">
        <v>27</v>
      </c>
      <c r="G56" s="2" t="s">
        <v>29</v>
      </c>
      <c r="H56" s="2" t="s">
        <v>1428</v>
      </c>
      <c r="I56" s="2" t="s">
        <v>3374</v>
      </c>
      <c r="J56" s="2" t="s">
        <v>91</v>
      </c>
      <c r="K56" s="2" t="s">
        <v>1431</v>
      </c>
      <c r="L56" s="2" t="s">
        <v>39</v>
      </c>
      <c r="M56" s="2" t="s">
        <v>106</v>
      </c>
      <c r="N56" s="2" t="s">
        <v>114</v>
      </c>
      <c r="O56" s="2" t="s">
        <v>163</v>
      </c>
      <c r="P56" s="2" t="s">
        <v>82</v>
      </c>
      <c r="Q56" s="2" t="s">
        <v>132</v>
      </c>
      <c r="R56" s="2" t="s">
        <v>123</v>
      </c>
      <c r="S56" s="2" t="s">
        <v>147</v>
      </c>
      <c r="T56" s="2" t="s">
        <v>3354</v>
      </c>
      <c r="U56" s="2" t="s">
        <v>57</v>
      </c>
      <c r="V56" s="2" t="s">
        <v>82</v>
      </c>
      <c r="W56" s="2" t="s">
        <v>59</v>
      </c>
      <c r="X56" s="2" t="s">
        <v>3355</v>
      </c>
      <c r="Y56" s="2" t="s">
        <v>1439</v>
      </c>
      <c r="Z56" s="2" t="s">
        <v>68</v>
      </c>
      <c r="AA56" s="2">
        <v>0.78</v>
      </c>
      <c r="AB56" s="2" t="s">
        <v>72</v>
      </c>
      <c r="AC56" s="2">
        <v>0.15</v>
      </c>
      <c r="AD56" s="2">
        <v>0.78</v>
      </c>
      <c r="AE56" s="2">
        <v>0.78</v>
      </c>
      <c r="AF56" s="2"/>
      <c r="AG56" s="2" t="s">
        <v>57</v>
      </c>
      <c r="AH56" s="2" t="s">
        <v>57</v>
      </c>
      <c r="AI56" s="2" t="s">
        <v>82</v>
      </c>
      <c r="AJ56" s="2" t="s">
        <v>3356</v>
      </c>
      <c r="AK56" s="2" t="s">
        <v>3411</v>
      </c>
      <c r="AL56" s="2" t="s">
        <v>3412</v>
      </c>
      <c r="AM56" s="2" t="s">
        <v>3357</v>
      </c>
      <c r="AN56" s="2" t="s">
        <v>3413</v>
      </c>
      <c r="AO56" s="2" t="s">
        <v>3358</v>
      </c>
    </row>
    <row r="57" spans="1:41" ht="195">
      <c r="A57" s="2">
        <v>56</v>
      </c>
      <c r="B57" s="2">
        <v>2025</v>
      </c>
      <c r="C57" s="2" t="s">
        <v>1445</v>
      </c>
      <c r="D57" s="2" t="s">
        <v>1446</v>
      </c>
      <c r="E57" s="2" t="s">
        <v>1450</v>
      </c>
      <c r="F57" s="2" t="s">
        <v>27</v>
      </c>
      <c r="G57" s="2" t="s">
        <v>29</v>
      </c>
      <c r="H57" s="2" t="s">
        <v>1451</v>
      </c>
      <c r="I57" s="2" t="s">
        <v>169</v>
      </c>
      <c r="J57" s="2" t="s">
        <v>91</v>
      </c>
      <c r="K57" s="2" t="s">
        <v>173</v>
      </c>
      <c r="L57" s="2" t="s">
        <v>39</v>
      </c>
      <c r="M57" s="2" t="s">
        <v>106</v>
      </c>
      <c r="N57" s="2" t="s">
        <v>114</v>
      </c>
      <c r="O57" s="2" t="s">
        <v>1330</v>
      </c>
      <c r="P57" s="2" t="s">
        <v>82</v>
      </c>
      <c r="Q57" s="2" t="s">
        <v>132</v>
      </c>
      <c r="R57" s="2" t="s">
        <v>47</v>
      </c>
      <c r="S57" s="2" t="s">
        <v>149</v>
      </c>
      <c r="T57" s="2" t="s">
        <v>3369</v>
      </c>
      <c r="U57" s="2" t="s">
        <v>82</v>
      </c>
      <c r="V57" s="2" t="s">
        <v>82</v>
      </c>
      <c r="W57" s="2" t="s">
        <v>179</v>
      </c>
      <c r="X57" s="2" t="s">
        <v>3355</v>
      </c>
      <c r="Y57" s="2" t="s">
        <v>1465</v>
      </c>
      <c r="Z57" s="2" t="s">
        <v>1463</v>
      </c>
      <c r="AA57" s="2">
        <v>0.95</v>
      </c>
      <c r="AB57" s="2" t="s">
        <v>1464</v>
      </c>
      <c r="AC57" s="2">
        <v>0.84</v>
      </c>
      <c r="AD57" s="2">
        <v>0.95</v>
      </c>
      <c r="AE57" s="2"/>
      <c r="AF57" s="2"/>
      <c r="AG57" s="2" t="s">
        <v>57</v>
      </c>
      <c r="AH57" s="2" t="s">
        <v>82</v>
      </c>
      <c r="AI57" s="2" t="s">
        <v>82</v>
      </c>
      <c r="AJ57" s="2" t="s">
        <v>3388</v>
      </c>
      <c r="AK57" s="2"/>
      <c r="AL57" s="2" t="s">
        <v>3364</v>
      </c>
      <c r="AM57" s="2" t="s">
        <v>3357</v>
      </c>
      <c r="AN57" s="2" t="s">
        <v>3379</v>
      </c>
      <c r="AO57" s="2" t="s">
        <v>3358</v>
      </c>
    </row>
    <row r="58" spans="1:41" ht="75">
      <c r="A58" s="2">
        <v>57</v>
      </c>
      <c r="B58" s="2">
        <v>2025</v>
      </c>
      <c r="C58" s="2" t="s">
        <v>1470</v>
      </c>
      <c r="D58" s="2" t="s">
        <v>840</v>
      </c>
      <c r="E58" s="2" t="s">
        <v>1474</v>
      </c>
      <c r="F58" s="2" t="s">
        <v>27</v>
      </c>
      <c r="G58" s="2" t="s">
        <v>29</v>
      </c>
      <c r="H58" s="2" t="s">
        <v>1475</v>
      </c>
      <c r="I58" s="2" t="s">
        <v>37</v>
      </c>
      <c r="J58" s="2" t="s">
        <v>91</v>
      </c>
      <c r="K58" s="2" t="s">
        <v>1257</v>
      </c>
      <c r="L58" s="2" t="s">
        <v>39</v>
      </c>
      <c r="M58" s="2" t="s">
        <v>3368</v>
      </c>
      <c r="N58" s="2" t="s">
        <v>114</v>
      </c>
      <c r="O58" s="2" t="s">
        <v>163</v>
      </c>
      <c r="P58" s="2" t="s">
        <v>57</v>
      </c>
      <c r="Q58" s="2" t="s">
        <v>3373</v>
      </c>
      <c r="R58" s="2" t="s">
        <v>47</v>
      </c>
      <c r="S58" s="2" t="s">
        <v>143</v>
      </c>
      <c r="T58" s="2" t="s">
        <v>3369</v>
      </c>
      <c r="U58" s="2" t="s">
        <v>82</v>
      </c>
      <c r="V58" s="2" t="s">
        <v>82</v>
      </c>
      <c r="W58" s="2" t="s">
        <v>165</v>
      </c>
      <c r="X58" s="2" t="s">
        <v>3362</v>
      </c>
      <c r="Y58" s="2" t="s">
        <v>1488</v>
      </c>
      <c r="Z58" s="2" t="s">
        <v>68</v>
      </c>
      <c r="AA58" s="2">
        <v>0.85</v>
      </c>
      <c r="AB58" s="2" t="s">
        <v>72</v>
      </c>
      <c r="AC58" s="2">
        <v>0.31</v>
      </c>
      <c r="AD58" s="2">
        <v>0.85</v>
      </c>
      <c r="AE58" s="2">
        <v>0.85</v>
      </c>
      <c r="AF58" s="2"/>
      <c r="AG58" s="2" t="s">
        <v>57</v>
      </c>
      <c r="AH58" s="2" t="s">
        <v>57</v>
      </c>
      <c r="AI58" s="2" t="s">
        <v>82</v>
      </c>
      <c r="AJ58" s="2" t="s">
        <v>3356</v>
      </c>
      <c r="AK58" s="2"/>
      <c r="AL58" s="2"/>
      <c r="AM58" s="2" t="s">
        <v>3365</v>
      </c>
      <c r="AN58" s="2" t="s">
        <v>3365</v>
      </c>
      <c r="AO58" s="2" t="s">
        <v>3358</v>
      </c>
    </row>
    <row r="59" spans="1:41" ht="180">
      <c r="A59" s="2">
        <v>58</v>
      </c>
      <c r="B59" s="2">
        <v>2025</v>
      </c>
      <c r="C59" s="2" t="s">
        <v>1493</v>
      </c>
      <c r="D59" s="2" t="s">
        <v>306</v>
      </c>
      <c r="E59" s="2" t="s">
        <v>1497</v>
      </c>
      <c r="F59" s="2" t="s">
        <v>27</v>
      </c>
      <c r="G59" s="2" t="s">
        <v>29</v>
      </c>
      <c r="H59" s="2" t="s">
        <v>1498</v>
      </c>
      <c r="I59" s="2" t="s">
        <v>169</v>
      </c>
      <c r="J59" s="2" t="s">
        <v>91</v>
      </c>
      <c r="K59" s="2" t="s">
        <v>1501</v>
      </c>
      <c r="L59" s="2" t="s">
        <v>39</v>
      </c>
      <c r="M59" s="2" t="s">
        <v>3368</v>
      </c>
      <c r="N59" s="2" t="s">
        <v>114</v>
      </c>
      <c r="O59" s="2" t="s">
        <v>1510</v>
      </c>
      <c r="P59" s="2" t="s">
        <v>82</v>
      </c>
      <c r="Q59" s="2" t="s">
        <v>132</v>
      </c>
      <c r="R59" s="2" t="s">
        <v>47</v>
      </c>
      <c r="S59" s="2" t="s">
        <v>147</v>
      </c>
      <c r="T59" s="2" t="s">
        <v>3354</v>
      </c>
      <c r="U59" s="2" t="s">
        <v>57</v>
      </c>
      <c r="V59" s="2" t="s">
        <v>82</v>
      </c>
      <c r="W59" s="2" t="s">
        <v>59</v>
      </c>
      <c r="X59" s="2" t="s">
        <v>3355</v>
      </c>
      <c r="Y59" s="2" t="s">
        <v>1512</v>
      </c>
      <c r="Z59" s="2" t="s">
        <v>68</v>
      </c>
      <c r="AA59" s="2">
        <v>0.9</v>
      </c>
      <c r="AB59" s="2" t="s">
        <v>72</v>
      </c>
      <c r="AC59" s="2">
        <v>0.2</v>
      </c>
      <c r="AD59" s="2">
        <v>0.9</v>
      </c>
      <c r="AE59" s="2">
        <v>0.9</v>
      </c>
      <c r="AF59" s="2"/>
      <c r="AG59" s="2" t="s">
        <v>57</v>
      </c>
      <c r="AH59" s="2" t="s">
        <v>57</v>
      </c>
      <c r="AI59" s="2" t="s">
        <v>82</v>
      </c>
      <c r="AJ59" s="2" t="s">
        <v>3356</v>
      </c>
      <c r="AK59" s="2"/>
      <c r="AL59" s="2"/>
      <c r="AM59" s="2" t="s">
        <v>3357</v>
      </c>
      <c r="AN59" s="2" t="s">
        <v>3357</v>
      </c>
      <c r="AO59" s="2" t="s">
        <v>3358</v>
      </c>
    </row>
    <row r="60" spans="1:41" ht="150">
      <c r="A60" s="2">
        <v>59</v>
      </c>
      <c r="B60" s="2">
        <v>2025</v>
      </c>
      <c r="C60" s="2" t="s">
        <v>1517</v>
      </c>
      <c r="D60" s="2" t="s">
        <v>861</v>
      </c>
      <c r="E60" s="2" t="s">
        <v>1521</v>
      </c>
      <c r="F60" s="2" t="s">
        <v>27</v>
      </c>
      <c r="G60" s="2" t="s">
        <v>29</v>
      </c>
      <c r="H60" s="2" t="s">
        <v>1522</v>
      </c>
      <c r="I60" s="2" t="s">
        <v>166</v>
      </c>
      <c r="J60" s="2" t="s">
        <v>91</v>
      </c>
      <c r="K60" s="2" t="s">
        <v>1525</v>
      </c>
      <c r="L60" s="2" t="s">
        <v>39</v>
      </c>
      <c r="M60" s="2" t="s">
        <v>3381</v>
      </c>
      <c r="N60" s="2" t="s">
        <v>116</v>
      </c>
      <c r="O60" s="2" t="s">
        <v>1534</v>
      </c>
      <c r="P60" s="2" t="s">
        <v>57</v>
      </c>
      <c r="Q60" s="2" t="s">
        <v>3375</v>
      </c>
      <c r="R60" s="2" t="s">
        <v>47</v>
      </c>
      <c r="S60" s="2" t="s">
        <v>147</v>
      </c>
      <c r="T60" s="2" t="s">
        <v>3354</v>
      </c>
      <c r="U60" s="2" t="s">
        <v>57</v>
      </c>
      <c r="V60" s="2" t="s">
        <v>82</v>
      </c>
      <c r="W60" s="2" t="s">
        <v>59</v>
      </c>
      <c r="X60" s="2" t="s">
        <v>3355</v>
      </c>
      <c r="Y60" s="2" t="s">
        <v>1536</v>
      </c>
      <c r="Z60" s="2" t="s">
        <v>68</v>
      </c>
      <c r="AA60" s="2">
        <v>0.9</v>
      </c>
      <c r="AB60" s="2" t="s">
        <v>72</v>
      </c>
      <c r="AC60" s="2">
        <v>0.17</v>
      </c>
      <c r="AD60" s="2">
        <v>0.9</v>
      </c>
      <c r="AE60" s="2">
        <v>0.57999999999999996</v>
      </c>
      <c r="AF60" s="2"/>
      <c r="AG60" s="2" t="s">
        <v>57</v>
      </c>
      <c r="AH60" s="2" t="s">
        <v>57</v>
      </c>
      <c r="AI60" s="2" t="s">
        <v>82</v>
      </c>
      <c r="AJ60" s="2" t="s">
        <v>3356</v>
      </c>
      <c r="AK60" s="2" t="s">
        <v>3414</v>
      </c>
      <c r="AL60" s="2" t="s">
        <v>3415</v>
      </c>
      <c r="AM60" s="2" t="s">
        <v>3357</v>
      </c>
      <c r="AN60" s="2" t="s">
        <v>3416</v>
      </c>
      <c r="AO60" s="2" t="s">
        <v>3371</v>
      </c>
    </row>
    <row r="61" spans="1:41" ht="105">
      <c r="A61" s="2">
        <v>60</v>
      </c>
      <c r="B61" s="2">
        <v>2025</v>
      </c>
      <c r="C61" s="2" t="s">
        <v>1517</v>
      </c>
      <c r="D61" s="2" t="s">
        <v>1106</v>
      </c>
      <c r="E61" s="2" t="s">
        <v>1543</v>
      </c>
      <c r="F61" s="2" t="s">
        <v>27</v>
      </c>
      <c r="G61" s="2" t="s">
        <v>29</v>
      </c>
      <c r="H61" s="2" t="s">
        <v>1544</v>
      </c>
      <c r="I61" s="2" t="s">
        <v>3359</v>
      </c>
      <c r="J61" s="2" t="s">
        <v>95</v>
      </c>
      <c r="K61" s="2" t="s">
        <v>174</v>
      </c>
      <c r="L61" s="2" t="s">
        <v>167</v>
      </c>
      <c r="M61" s="2" t="s">
        <v>106</v>
      </c>
      <c r="N61" s="2" t="s">
        <v>114</v>
      </c>
      <c r="O61" s="2" t="s">
        <v>163</v>
      </c>
      <c r="P61" s="2" t="s">
        <v>82</v>
      </c>
      <c r="Q61" s="2" t="s">
        <v>132</v>
      </c>
      <c r="R61" s="2" t="s">
        <v>47</v>
      </c>
      <c r="S61" s="2" t="s">
        <v>149</v>
      </c>
      <c r="T61" s="2" t="s">
        <v>3354</v>
      </c>
      <c r="U61" s="2" t="s">
        <v>82</v>
      </c>
      <c r="V61" s="2" t="s">
        <v>57</v>
      </c>
      <c r="W61" s="2" t="s">
        <v>182</v>
      </c>
      <c r="X61" s="2" t="s">
        <v>3355</v>
      </c>
      <c r="Y61" s="2" t="s">
        <v>1557</v>
      </c>
      <c r="Z61" s="2" t="s">
        <v>1555</v>
      </c>
      <c r="AA61" s="2">
        <v>92.1</v>
      </c>
      <c r="AB61" s="2" t="s">
        <v>1556</v>
      </c>
      <c r="AC61" s="2">
        <v>5.5</v>
      </c>
      <c r="AD61" s="2"/>
      <c r="AE61" s="2"/>
      <c r="AF61" s="2"/>
      <c r="AG61" s="2" t="s">
        <v>82</v>
      </c>
      <c r="AH61" s="2" t="s">
        <v>82</v>
      </c>
      <c r="AI61" s="2" t="s">
        <v>82</v>
      </c>
      <c r="AJ61" s="2" t="s">
        <v>3363</v>
      </c>
      <c r="AK61" s="2"/>
      <c r="AL61" s="2" t="s">
        <v>3364</v>
      </c>
      <c r="AM61" s="2" t="s">
        <v>3357</v>
      </c>
      <c r="AN61" s="2" t="s">
        <v>3379</v>
      </c>
      <c r="AO61" s="2" t="s">
        <v>3360</v>
      </c>
    </row>
    <row r="62" spans="1:41" ht="105">
      <c r="A62" s="2">
        <v>61</v>
      </c>
      <c r="B62" s="2">
        <v>2025</v>
      </c>
      <c r="C62" s="2" t="s">
        <v>1517</v>
      </c>
      <c r="D62" s="2" t="s">
        <v>16</v>
      </c>
      <c r="E62" s="2" t="s">
        <v>1564</v>
      </c>
      <c r="F62" s="2" t="s">
        <v>27</v>
      </c>
      <c r="G62" s="2" t="s">
        <v>29</v>
      </c>
      <c r="H62" s="2" t="s">
        <v>1565</v>
      </c>
      <c r="I62" s="2" t="s">
        <v>37</v>
      </c>
      <c r="J62" s="2" t="s">
        <v>91</v>
      </c>
      <c r="K62" s="2" t="s">
        <v>1568</v>
      </c>
      <c r="L62" s="2" t="s">
        <v>39</v>
      </c>
      <c r="M62" s="2" t="s">
        <v>171</v>
      </c>
      <c r="N62" s="2" t="s">
        <v>116</v>
      </c>
      <c r="O62" s="2" t="s">
        <v>171</v>
      </c>
      <c r="P62" s="2" t="s">
        <v>57</v>
      </c>
      <c r="Q62" s="2" t="s">
        <v>3396</v>
      </c>
      <c r="R62" s="2" t="s">
        <v>178</v>
      </c>
      <c r="S62" s="2" t="s">
        <v>147</v>
      </c>
      <c r="T62" s="2" t="s">
        <v>3354</v>
      </c>
      <c r="U62" s="2" t="s">
        <v>57</v>
      </c>
      <c r="V62" s="2" t="s">
        <v>82</v>
      </c>
      <c r="W62" s="2" t="s">
        <v>170</v>
      </c>
      <c r="X62" s="2" t="s">
        <v>3355</v>
      </c>
      <c r="Y62" s="2" t="s">
        <v>1580</v>
      </c>
      <c r="Z62" s="2" t="s">
        <v>1578</v>
      </c>
      <c r="AA62" s="2">
        <v>0.73</v>
      </c>
      <c r="AB62" s="2" t="s">
        <v>1579</v>
      </c>
      <c r="AC62" s="2">
        <v>0.11</v>
      </c>
      <c r="AD62" s="2">
        <v>0.73</v>
      </c>
      <c r="AE62" s="2"/>
      <c r="AF62" s="2"/>
      <c r="AG62" s="2" t="s">
        <v>57</v>
      </c>
      <c r="AH62" s="2" t="s">
        <v>82</v>
      </c>
      <c r="AI62" s="2" t="s">
        <v>82</v>
      </c>
      <c r="AJ62" s="2" t="s">
        <v>3388</v>
      </c>
      <c r="AK62" s="2"/>
      <c r="AL62" s="2" t="s">
        <v>3364</v>
      </c>
      <c r="AM62" s="2" t="s">
        <v>3357</v>
      </c>
      <c r="AN62" s="2" t="s">
        <v>3379</v>
      </c>
      <c r="AO62" s="2" t="s">
        <v>3371</v>
      </c>
    </row>
    <row r="63" spans="1:41" ht="90">
      <c r="A63" s="2">
        <v>62</v>
      </c>
      <c r="B63" s="2">
        <v>2023</v>
      </c>
      <c r="C63" s="2" t="s">
        <v>1517</v>
      </c>
      <c r="D63" s="2" t="s">
        <v>1106</v>
      </c>
      <c r="E63" s="2" t="s">
        <v>1588</v>
      </c>
      <c r="F63" s="2" t="s">
        <v>27</v>
      </c>
      <c r="G63" s="2" t="s">
        <v>29</v>
      </c>
      <c r="H63" s="2" t="s">
        <v>1589</v>
      </c>
      <c r="I63" s="2" t="s">
        <v>3374</v>
      </c>
      <c r="J63" s="2" t="s">
        <v>91</v>
      </c>
      <c r="K63" s="2" t="s">
        <v>3374</v>
      </c>
      <c r="L63" s="2" t="s">
        <v>39</v>
      </c>
      <c r="M63" s="2" t="s">
        <v>106</v>
      </c>
      <c r="N63" s="2" t="s">
        <v>114</v>
      </c>
      <c r="O63" s="2" t="s">
        <v>163</v>
      </c>
      <c r="P63" s="2" t="s">
        <v>57</v>
      </c>
      <c r="Q63" s="2" t="s">
        <v>3373</v>
      </c>
      <c r="R63" s="2" t="s">
        <v>178</v>
      </c>
      <c r="S63" s="2" t="s">
        <v>147</v>
      </c>
      <c r="T63" s="2" t="s">
        <v>3354</v>
      </c>
      <c r="U63" s="2" t="s">
        <v>57</v>
      </c>
      <c r="V63" s="2" t="s">
        <v>82</v>
      </c>
      <c r="W63" s="2" t="s">
        <v>1601</v>
      </c>
      <c r="X63" s="2" t="s">
        <v>3355</v>
      </c>
      <c r="Y63" s="2" t="s">
        <v>1604</v>
      </c>
      <c r="Z63" s="2" t="s">
        <v>68</v>
      </c>
      <c r="AA63" s="2">
        <v>0.87</v>
      </c>
      <c r="AB63" s="2" t="s">
        <v>72</v>
      </c>
      <c r="AC63" s="2">
        <v>2.88</v>
      </c>
      <c r="AD63" s="2">
        <v>0.87</v>
      </c>
      <c r="AE63" s="2">
        <v>0.87</v>
      </c>
      <c r="AF63" s="2"/>
      <c r="AG63" s="2" t="s">
        <v>57</v>
      </c>
      <c r="AH63" s="2" t="s">
        <v>57</v>
      </c>
      <c r="AI63" s="2" t="s">
        <v>82</v>
      </c>
      <c r="AJ63" s="2" t="s">
        <v>3356</v>
      </c>
      <c r="AK63" s="2"/>
      <c r="AL63" s="2"/>
      <c r="AM63" s="2" t="s">
        <v>3357</v>
      </c>
      <c r="AN63" s="2" t="s">
        <v>3357</v>
      </c>
      <c r="AO63" s="2" t="s">
        <v>3358</v>
      </c>
    </row>
    <row r="64" spans="1:41" ht="150">
      <c r="A64" s="2">
        <v>63</v>
      </c>
      <c r="B64" s="2">
        <v>2025</v>
      </c>
      <c r="C64" s="2" t="s">
        <v>1517</v>
      </c>
      <c r="D64" s="2" t="s">
        <v>233</v>
      </c>
      <c r="E64" s="2" t="s">
        <v>1611</v>
      </c>
      <c r="F64" s="2" t="s">
        <v>27</v>
      </c>
      <c r="G64" s="2" t="s">
        <v>29</v>
      </c>
      <c r="H64" s="2" t="s">
        <v>1612</v>
      </c>
      <c r="I64" s="2" t="s">
        <v>174</v>
      </c>
      <c r="J64" s="2" t="s">
        <v>95</v>
      </c>
      <c r="K64" s="2" t="s">
        <v>1615</v>
      </c>
      <c r="L64" s="2" t="s">
        <v>39</v>
      </c>
      <c r="M64" s="2" t="s">
        <v>3378</v>
      </c>
      <c r="N64" s="2" t="s">
        <v>114</v>
      </c>
      <c r="O64" s="2" t="s">
        <v>1624</v>
      </c>
      <c r="P64" s="2" t="s">
        <v>57</v>
      </c>
      <c r="Q64" s="2" t="s">
        <v>3376</v>
      </c>
      <c r="R64" s="2" t="s">
        <v>47</v>
      </c>
      <c r="S64" s="2" t="s">
        <v>149</v>
      </c>
      <c r="T64" s="2" t="s">
        <v>3369</v>
      </c>
      <c r="U64" s="2" t="s">
        <v>82</v>
      </c>
      <c r="V64" s="2" t="s">
        <v>82</v>
      </c>
      <c r="W64" s="2" t="s">
        <v>179</v>
      </c>
      <c r="X64" s="2" t="s">
        <v>3355</v>
      </c>
      <c r="Y64" s="2" t="s">
        <v>1627</v>
      </c>
      <c r="Z64" s="2" t="s">
        <v>68</v>
      </c>
      <c r="AA64" s="2">
        <v>0.79800000000000004</v>
      </c>
      <c r="AB64" s="2" t="s">
        <v>1626</v>
      </c>
      <c r="AC64" s="2">
        <v>0.19900000000000001</v>
      </c>
      <c r="AD64" s="2">
        <v>0.79800000000000004</v>
      </c>
      <c r="AE64" s="2">
        <v>0.79800000000000004</v>
      </c>
      <c r="AF64" s="2"/>
      <c r="AG64" s="2" t="s">
        <v>57</v>
      </c>
      <c r="AH64" s="2" t="s">
        <v>57</v>
      </c>
      <c r="AI64" s="2" t="s">
        <v>82</v>
      </c>
      <c r="AJ64" s="2" t="s">
        <v>3356</v>
      </c>
      <c r="AK64" s="2"/>
      <c r="AL64" s="2"/>
      <c r="AM64" s="2" t="s">
        <v>3357</v>
      </c>
      <c r="AN64" s="2" t="s">
        <v>3357</v>
      </c>
      <c r="AO64" s="2" t="s">
        <v>3360</v>
      </c>
    </row>
    <row r="65" spans="1:41" ht="90">
      <c r="A65" s="2">
        <v>64</v>
      </c>
      <c r="B65" s="2">
        <v>2023</v>
      </c>
      <c r="C65" s="2" t="s">
        <v>1632</v>
      </c>
      <c r="D65" s="2" t="s">
        <v>1106</v>
      </c>
      <c r="E65" s="2" t="s">
        <v>1636</v>
      </c>
      <c r="F65" s="2" t="s">
        <v>27</v>
      </c>
      <c r="G65" s="2" t="s">
        <v>155</v>
      </c>
      <c r="H65" s="2" t="s">
        <v>1637</v>
      </c>
      <c r="I65" s="2" t="s">
        <v>3397</v>
      </c>
      <c r="J65" s="2" t="s">
        <v>93</v>
      </c>
      <c r="K65" s="2" t="s">
        <v>1640</v>
      </c>
      <c r="L65" s="2" t="s">
        <v>39</v>
      </c>
      <c r="M65" s="2" t="s">
        <v>3368</v>
      </c>
      <c r="N65" s="2" t="s">
        <v>114</v>
      </c>
      <c r="O65" s="2" t="s">
        <v>163</v>
      </c>
      <c r="P65" s="2" t="s">
        <v>82</v>
      </c>
      <c r="Q65" s="2" t="s">
        <v>132</v>
      </c>
      <c r="R65" s="2" t="s">
        <v>47</v>
      </c>
      <c r="S65" s="2" t="s">
        <v>143</v>
      </c>
      <c r="T65" s="2" t="s">
        <v>3369</v>
      </c>
      <c r="U65" s="2" t="s">
        <v>82</v>
      </c>
      <c r="V65" s="2" t="s">
        <v>82</v>
      </c>
      <c r="W65" s="2" t="s">
        <v>165</v>
      </c>
      <c r="X65" s="2" t="s">
        <v>3400</v>
      </c>
      <c r="Y65" s="2" t="s">
        <v>1648</v>
      </c>
      <c r="Z65" s="2" t="s">
        <v>68</v>
      </c>
      <c r="AA65" s="2">
        <v>0.878</v>
      </c>
      <c r="AB65" s="2" t="s">
        <v>72</v>
      </c>
      <c r="AC65" s="2">
        <v>2.4049999999999998</v>
      </c>
      <c r="AD65" s="2">
        <v>0.878</v>
      </c>
      <c r="AE65" s="2">
        <v>0.878</v>
      </c>
      <c r="AF65" s="2">
        <v>0.878</v>
      </c>
      <c r="AG65" s="2" t="s">
        <v>57</v>
      </c>
      <c r="AH65" s="2" t="s">
        <v>57</v>
      </c>
      <c r="AI65" s="2" t="s">
        <v>57</v>
      </c>
      <c r="AJ65" s="2" t="s">
        <v>3356</v>
      </c>
      <c r="AK65" s="2" t="s">
        <v>3382</v>
      </c>
      <c r="AL65" s="2"/>
      <c r="AM65" s="2"/>
      <c r="AN65" s="2" t="s">
        <v>3382</v>
      </c>
      <c r="AO65" s="2" t="s">
        <v>3417</v>
      </c>
    </row>
    <row r="66" spans="1:41" ht="60">
      <c r="A66" s="2">
        <v>65</v>
      </c>
      <c r="B66" s="2">
        <v>2023</v>
      </c>
      <c r="C66" s="2" t="s">
        <v>1632</v>
      </c>
      <c r="D66" s="2" t="s">
        <v>1106</v>
      </c>
      <c r="E66" s="2" t="s">
        <v>1655</v>
      </c>
      <c r="F66" s="2" t="s">
        <v>27</v>
      </c>
      <c r="G66" s="2" t="s">
        <v>155</v>
      </c>
      <c r="H66" s="2" t="s">
        <v>1062</v>
      </c>
      <c r="I66" s="2" t="s">
        <v>174</v>
      </c>
      <c r="J66" s="2" t="s">
        <v>95</v>
      </c>
      <c r="K66" s="2" t="s">
        <v>174</v>
      </c>
      <c r="L66" s="2" t="s">
        <v>39</v>
      </c>
      <c r="M66" s="2" t="s">
        <v>3368</v>
      </c>
      <c r="N66" s="2" t="s">
        <v>114</v>
      </c>
      <c r="O66" s="2" t="s">
        <v>163</v>
      </c>
      <c r="P66" s="2" t="s">
        <v>57</v>
      </c>
      <c r="Q66" s="2" t="s">
        <v>3395</v>
      </c>
      <c r="R66" s="2" t="s">
        <v>178</v>
      </c>
      <c r="S66" s="2" t="s">
        <v>145</v>
      </c>
      <c r="T66" s="2" t="s">
        <v>3369</v>
      </c>
      <c r="U66" s="2" t="s">
        <v>82</v>
      </c>
      <c r="V66" s="2" t="s">
        <v>82</v>
      </c>
      <c r="W66" s="2" t="s">
        <v>174</v>
      </c>
      <c r="X66" s="2" t="s">
        <v>3402</v>
      </c>
      <c r="Y66" s="2" t="s">
        <v>1666</v>
      </c>
      <c r="Z66" s="2" t="s">
        <v>68</v>
      </c>
      <c r="AA66" s="2">
        <v>0.92500000000000004</v>
      </c>
      <c r="AB66" s="2" t="s">
        <v>72</v>
      </c>
      <c r="AC66" s="2">
        <v>2.4E-2</v>
      </c>
      <c r="AD66" s="2">
        <v>0.92500000000000004</v>
      </c>
      <c r="AE66" s="2">
        <v>0.92500000000000004</v>
      </c>
      <c r="AF66" s="2">
        <v>0.92500000000000004</v>
      </c>
      <c r="AG66" s="2" t="s">
        <v>57</v>
      </c>
      <c r="AH66" s="2" t="s">
        <v>57</v>
      </c>
      <c r="AI66" s="2" t="s">
        <v>57</v>
      </c>
      <c r="AJ66" s="2" t="s">
        <v>3356</v>
      </c>
      <c r="AK66" s="2"/>
      <c r="AL66" s="2"/>
      <c r="AM66" s="2"/>
      <c r="AN66" s="2"/>
      <c r="AO66" s="2" t="s">
        <v>3418</v>
      </c>
    </row>
    <row r="67" spans="1:41" ht="105">
      <c r="A67" s="2">
        <v>66</v>
      </c>
      <c r="B67" s="2">
        <v>2021</v>
      </c>
      <c r="C67" s="2" t="s">
        <v>1671</v>
      </c>
      <c r="D67" s="2" t="s">
        <v>328</v>
      </c>
      <c r="E67" s="2" t="s">
        <v>1675</v>
      </c>
      <c r="F67" s="2" t="s">
        <v>27</v>
      </c>
      <c r="G67" s="2" t="s">
        <v>29</v>
      </c>
      <c r="H67" s="2" t="s">
        <v>1676</v>
      </c>
      <c r="I67" s="2" t="s">
        <v>3374</v>
      </c>
      <c r="J67" s="2" t="s">
        <v>91</v>
      </c>
      <c r="K67" s="2" t="s">
        <v>1679</v>
      </c>
      <c r="L67" s="2" t="s">
        <v>39</v>
      </c>
      <c r="M67" s="2" t="s">
        <v>112</v>
      </c>
      <c r="N67" s="2" t="s">
        <v>116</v>
      </c>
      <c r="O67" s="2" t="s">
        <v>1688</v>
      </c>
      <c r="P67" s="2" t="s">
        <v>82</v>
      </c>
      <c r="Q67" s="2" t="s">
        <v>132</v>
      </c>
      <c r="R67" s="2" t="s">
        <v>123</v>
      </c>
      <c r="S67" s="2" t="s">
        <v>151</v>
      </c>
      <c r="T67" s="2" t="s">
        <v>3354</v>
      </c>
      <c r="U67" s="2" t="s">
        <v>57</v>
      </c>
      <c r="V67" s="2" t="s">
        <v>82</v>
      </c>
      <c r="W67" s="2" t="s">
        <v>183</v>
      </c>
      <c r="X67" s="2" t="s">
        <v>3355</v>
      </c>
      <c r="Y67" s="2" t="s">
        <v>1690</v>
      </c>
      <c r="Z67" s="2" t="s">
        <v>72</v>
      </c>
      <c r="AA67" s="2">
        <v>1008.08</v>
      </c>
      <c r="AB67" s="2" t="s">
        <v>481</v>
      </c>
      <c r="AC67" s="2">
        <v>9.36</v>
      </c>
      <c r="AD67" s="2"/>
      <c r="AE67" s="2"/>
      <c r="AF67" s="2"/>
      <c r="AG67" s="2" t="s">
        <v>82</v>
      </c>
      <c r="AH67" s="2" t="s">
        <v>82</v>
      </c>
      <c r="AI67" s="2" t="s">
        <v>82</v>
      </c>
      <c r="AJ67" s="2" t="s">
        <v>3363</v>
      </c>
      <c r="AK67" s="2" t="s">
        <v>3364</v>
      </c>
      <c r="AL67" s="2" t="s">
        <v>3364</v>
      </c>
      <c r="AM67" s="2" t="s">
        <v>3357</v>
      </c>
      <c r="AN67" s="2" t="s">
        <v>3392</v>
      </c>
      <c r="AO67" s="2" t="s">
        <v>3371</v>
      </c>
    </row>
    <row r="68" spans="1:41" ht="120">
      <c r="A68" s="2">
        <v>67</v>
      </c>
      <c r="B68" s="2">
        <v>2021</v>
      </c>
      <c r="C68" s="2" t="s">
        <v>1671</v>
      </c>
      <c r="D68" s="2" t="s">
        <v>1694</v>
      </c>
      <c r="E68" s="2" t="s">
        <v>1698</v>
      </c>
      <c r="F68" s="2" t="s">
        <v>27</v>
      </c>
      <c r="G68" s="2" t="s">
        <v>29</v>
      </c>
      <c r="H68" s="2" t="s">
        <v>1699</v>
      </c>
      <c r="I68" s="2" t="s">
        <v>3397</v>
      </c>
      <c r="J68" s="2" t="s">
        <v>93</v>
      </c>
      <c r="K68" s="2" t="s">
        <v>1640</v>
      </c>
      <c r="L68" s="2" t="s">
        <v>39</v>
      </c>
      <c r="M68" s="2" t="s">
        <v>106</v>
      </c>
      <c r="N68" s="2" t="s">
        <v>114</v>
      </c>
      <c r="O68" s="2" t="s">
        <v>163</v>
      </c>
      <c r="P68" s="2" t="s">
        <v>82</v>
      </c>
      <c r="Q68" s="2" t="s">
        <v>132</v>
      </c>
      <c r="R68" s="2" t="s">
        <v>123</v>
      </c>
      <c r="S68" s="2" t="s">
        <v>151</v>
      </c>
      <c r="T68" s="2" t="s">
        <v>3354</v>
      </c>
      <c r="U68" s="2" t="s">
        <v>57</v>
      </c>
      <c r="V68" s="2" t="s">
        <v>82</v>
      </c>
      <c r="W68" s="2" t="s">
        <v>183</v>
      </c>
      <c r="X68" s="2" t="s">
        <v>3393</v>
      </c>
      <c r="Y68" s="2" t="s">
        <v>1708</v>
      </c>
      <c r="Z68" s="2" t="s">
        <v>68</v>
      </c>
      <c r="AA68" s="2">
        <v>0.92500000000000004</v>
      </c>
      <c r="AB68" s="2" t="s">
        <v>72</v>
      </c>
      <c r="AC68" s="2">
        <v>1.444</v>
      </c>
      <c r="AD68" s="2">
        <v>0.92500000000000004</v>
      </c>
      <c r="AE68" s="2">
        <v>0.92500000000000004</v>
      </c>
      <c r="AF68" s="2">
        <v>0.92500000000000004</v>
      </c>
      <c r="AG68" s="2" t="s">
        <v>57</v>
      </c>
      <c r="AH68" s="2" t="s">
        <v>57</v>
      </c>
      <c r="AI68" s="2" t="s">
        <v>57</v>
      </c>
      <c r="AJ68" s="2" t="s">
        <v>3356</v>
      </c>
      <c r="AK68" s="2" t="s">
        <v>3382</v>
      </c>
      <c r="AL68" s="2"/>
      <c r="AM68" s="2"/>
      <c r="AN68" s="2" t="s">
        <v>3382</v>
      </c>
      <c r="AO68" s="2" t="s">
        <v>3419</v>
      </c>
    </row>
    <row r="69" spans="1:41" ht="60">
      <c r="A69" s="2">
        <v>68</v>
      </c>
      <c r="B69" s="2">
        <v>2026</v>
      </c>
      <c r="C69" s="2" t="s">
        <v>1671</v>
      </c>
      <c r="D69" s="2" t="s">
        <v>1715</v>
      </c>
      <c r="E69" s="2" t="s">
        <v>1040</v>
      </c>
      <c r="F69" s="2" t="s">
        <v>27</v>
      </c>
      <c r="G69" s="2" t="s">
        <v>29</v>
      </c>
      <c r="H69" s="2" t="s">
        <v>1719</v>
      </c>
      <c r="I69" s="2" t="s">
        <v>3404</v>
      </c>
      <c r="J69" s="2" t="s">
        <v>91</v>
      </c>
      <c r="K69" s="2" t="s">
        <v>1722</v>
      </c>
      <c r="L69" s="2" t="s">
        <v>39</v>
      </c>
      <c r="M69" s="2" t="s">
        <v>3381</v>
      </c>
      <c r="N69" s="2" t="s">
        <v>116</v>
      </c>
      <c r="O69" s="2" t="s">
        <v>1731</v>
      </c>
      <c r="P69" s="2" t="s">
        <v>82</v>
      </c>
      <c r="Q69" s="2" t="s">
        <v>132</v>
      </c>
      <c r="R69" s="2" t="s">
        <v>123</v>
      </c>
      <c r="S69" s="2" t="s">
        <v>151</v>
      </c>
      <c r="T69" s="2" t="s">
        <v>3354</v>
      </c>
      <c r="U69" s="2" t="s">
        <v>57</v>
      </c>
      <c r="V69" s="2" t="s">
        <v>57</v>
      </c>
      <c r="W69" s="2" t="s">
        <v>183</v>
      </c>
      <c r="X69" s="2" t="s">
        <v>3355</v>
      </c>
      <c r="Y69" s="2" t="s">
        <v>1733</v>
      </c>
      <c r="Z69" s="2" t="s">
        <v>68</v>
      </c>
      <c r="AA69" s="2">
        <v>0.81</v>
      </c>
      <c r="AB69" s="2" t="s">
        <v>72</v>
      </c>
      <c r="AC69" s="2">
        <v>0.14000000000000001</v>
      </c>
      <c r="AD69" s="2">
        <v>0.81</v>
      </c>
      <c r="AE69" s="2">
        <v>0.81</v>
      </c>
      <c r="AF69" s="2"/>
      <c r="AG69" s="2" t="s">
        <v>57</v>
      </c>
      <c r="AH69" s="2" t="s">
        <v>57</v>
      </c>
      <c r="AI69" s="2" t="s">
        <v>82</v>
      </c>
      <c r="AJ69" s="2" t="s">
        <v>3356</v>
      </c>
      <c r="AK69" s="2"/>
      <c r="AL69" s="2"/>
      <c r="AM69" s="2" t="s">
        <v>3357</v>
      </c>
      <c r="AN69" s="2" t="s">
        <v>3357</v>
      </c>
      <c r="AO69" s="2" t="s">
        <v>3371</v>
      </c>
    </row>
    <row r="70" spans="1:41" ht="90">
      <c r="A70" s="2">
        <v>69</v>
      </c>
      <c r="B70" s="2">
        <v>2025</v>
      </c>
      <c r="C70" s="2" t="s">
        <v>1738</v>
      </c>
      <c r="D70" s="2" t="s">
        <v>348</v>
      </c>
      <c r="E70" s="2" t="s">
        <v>1742</v>
      </c>
      <c r="F70" s="2" t="s">
        <v>27</v>
      </c>
      <c r="G70" s="2" t="s">
        <v>29</v>
      </c>
      <c r="H70" s="2" t="s">
        <v>1743</v>
      </c>
      <c r="I70" s="2" t="s">
        <v>174</v>
      </c>
      <c r="J70" s="2" t="s">
        <v>95</v>
      </c>
      <c r="K70" s="2" t="s">
        <v>1746</v>
      </c>
      <c r="L70" s="2" t="s">
        <v>164</v>
      </c>
      <c r="M70" s="2" t="s">
        <v>3381</v>
      </c>
      <c r="N70" s="2" t="s">
        <v>116</v>
      </c>
      <c r="O70" s="2" t="s">
        <v>1755</v>
      </c>
      <c r="P70" s="2" t="s">
        <v>82</v>
      </c>
      <c r="Q70" s="2" t="s">
        <v>132</v>
      </c>
      <c r="R70" s="2" t="s">
        <v>120</v>
      </c>
      <c r="S70" s="2" t="s">
        <v>149</v>
      </c>
      <c r="T70" s="2" t="s">
        <v>3354</v>
      </c>
      <c r="U70" s="2" t="s">
        <v>82</v>
      </c>
      <c r="V70" s="2" t="s">
        <v>57</v>
      </c>
      <c r="W70" s="2" t="s">
        <v>182</v>
      </c>
      <c r="X70" s="2" t="s">
        <v>3355</v>
      </c>
      <c r="Y70" s="2" t="s">
        <v>1759</v>
      </c>
      <c r="Z70" s="2" t="s">
        <v>1757</v>
      </c>
      <c r="AA70" s="2">
        <v>83.5</v>
      </c>
      <c r="AB70" s="2" t="s">
        <v>1758</v>
      </c>
      <c r="AC70" s="2">
        <v>87</v>
      </c>
      <c r="AD70" s="2"/>
      <c r="AE70" s="2"/>
      <c r="AF70" s="2"/>
      <c r="AG70" s="2" t="s">
        <v>82</v>
      </c>
      <c r="AH70" s="2" t="s">
        <v>82</v>
      </c>
      <c r="AI70" s="2" t="s">
        <v>82</v>
      </c>
      <c r="AJ70" s="2" t="s">
        <v>3363</v>
      </c>
      <c r="AK70" s="2"/>
      <c r="AL70" s="2" t="s">
        <v>3364</v>
      </c>
      <c r="AM70" s="2" t="s">
        <v>3357</v>
      </c>
      <c r="AN70" s="2" t="s">
        <v>3379</v>
      </c>
      <c r="AO70" s="2" t="s">
        <v>3390</v>
      </c>
    </row>
    <row r="71" spans="1:41" ht="105">
      <c r="A71" s="2">
        <v>70</v>
      </c>
      <c r="B71" s="2">
        <v>2023</v>
      </c>
      <c r="C71" s="2" t="s">
        <v>1764</v>
      </c>
      <c r="D71" s="2" t="s">
        <v>16</v>
      </c>
      <c r="E71" s="2" t="s">
        <v>1768</v>
      </c>
      <c r="F71" s="2" t="s">
        <v>27</v>
      </c>
      <c r="G71" s="2" t="s">
        <v>29</v>
      </c>
      <c r="H71" s="2" t="s">
        <v>1769</v>
      </c>
      <c r="I71" s="2" t="s">
        <v>3397</v>
      </c>
      <c r="J71" s="2" t="s">
        <v>93</v>
      </c>
      <c r="K71" s="2" t="s">
        <v>1640</v>
      </c>
      <c r="L71" s="2" t="s">
        <v>39</v>
      </c>
      <c r="M71" s="2" t="s">
        <v>3368</v>
      </c>
      <c r="N71" s="2" t="s">
        <v>114</v>
      </c>
      <c r="O71" s="2" t="s">
        <v>964</v>
      </c>
      <c r="P71" s="2" t="s">
        <v>57</v>
      </c>
      <c r="Q71" s="2" t="s">
        <v>3373</v>
      </c>
      <c r="R71" s="2" t="s">
        <v>47</v>
      </c>
      <c r="S71" s="2" t="s">
        <v>149</v>
      </c>
      <c r="T71" s="2" t="s">
        <v>3369</v>
      </c>
      <c r="U71" s="2" t="s">
        <v>82</v>
      </c>
      <c r="V71" s="2" t="s">
        <v>82</v>
      </c>
      <c r="W71" s="2" t="s">
        <v>179</v>
      </c>
      <c r="X71" s="2" t="s">
        <v>3355</v>
      </c>
      <c r="Y71" s="2" t="s">
        <v>1778</v>
      </c>
      <c r="Z71" s="2" t="s">
        <v>68</v>
      </c>
      <c r="AA71" s="2">
        <v>0.85760000000000003</v>
      </c>
      <c r="AB71" s="2" t="s">
        <v>72</v>
      </c>
      <c r="AC71" s="2">
        <v>2.9352</v>
      </c>
      <c r="AD71" s="2">
        <v>0.85760000000000003</v>
      </c>
      <c r="AE71" s="2">
        <v>0.85760000000000003</v>
      </c>
      <c r="AF71" s="2"/>
      <c r="AG71" s="2" t="s">
        <v>57</v>
      </c>
      <c r="AH71" s="2" t="s">
        <v>57</v>
      </c>
      <c r="AI71" s="2" t="s">
        <v>82</v>
      </c>
      <c r="AJ71" s="2" t="s">
        <v>3356</v>
      </c>
      <c r="AK71" s="2" t="s">
        <v>3382</v>
      </c>
      <c r="AL71" s="2"/>
      <c r="AM71" s="2" t="s">
        <v>3357</v>
      </c>
      <c r="AN71" s="2" t="s">
        <v>3383</v>
      </c>
      <c r="AO71" s="2" t="s">
        <v>3398</v>
      </c>
    </row>
    <row r="72" spans="1:41" ht="120">
      <c r="A72" s="2">
        <v>71</v>
      </c>
      <c r="B72" s="2">
        <v>2022</v>
      </c>
      <c r="C72" s="2" t="s">
        <v>1786</v>
      </c>
      <c r="D72" s="2" t="s">
        <v>1446</v>
      </c>
      <c r="E72" s="2" t="s">
        <v>1790</v>
      </c>
      <c r="F72" s="2" t="s">
        <v>27</v>
      </c>
      <c r="G72" s="2" t="s">
        <v>29</v>
      </c>
      <c r="H72" s="2" t="s">
        <v>1791</v>
      </c>
      <c r="I72" s="2" t="s">
        <v>3404</v>
      </c>
      <c r="J72" s="2" t="s">
        <v>91</v>
      </c>
      <c r="K72" s="2" t="s">
        <v>1794</v>
      </c>
      <c r="L72" s="2" t="s">
        <v>39</v>
      </c>
      <c r="M72" s="2" t="s">
        <v>106</v>
      </c>
      <c r="N72" s="2" t="s">
        <v>114</v>
      </c>
      <c r="O72" s="2" t="s">
        <v>1803</v>
      </c>
      <c r="P72" s="2" t="s">
        <v>57</v>
      </c>
      <c r="Q72" s="2" t="s">
        <v>3372</v>
      </c>
      <c r="R72" s="2" t="s">
        <v>47</v>
      </c>
      <c r="S72" s="2" t="s">
        <v>147</v>
      </c>
      <c r="T72" s="2" t="s">
        <v>3354</v>
      </c>
      <c r="U72" s="2" t="s">
        <v>57</v>
      </c>
      <c r="V72" s="2" t="s">
        <v>82</v>
      </c>
      <c r="W72" s="2" t="s">
        <v>59</v>
      </c>
      <c r="X72" s="2" t="s">
        <v>3355</v>
      </c>
      <c r="Y72" s="2" t="s">
        <v>1805</v>
      </c>
      <c r="Z72" s="2" t="s">
        <v>68</v>
      </c>
      <c r="AA72" s="2">
        <v>0.92</v>
      </c>
      <c r="AB72" s="2" t="s">
        <v>72</v>
      </c>
      <c r="AC72" s="2">
        <v>1.75</v>
      </c>
      <c r="AD72" s="2">
        <v>0.92</v>
      </c>
      <c r="AE72" s="2">
        <v>0.92</v>
      </c>
      <c r="AF72" s="2"/>
      <c r="AG72" s="2" t="s">
        <v>57</v>
      </c>
      <c r="AH72" s="2" t="s">
        <v>57</v>
      </c>
      <c r="AI72" s="2" t="s">
        <v>82</v>
      </c>
      <c r="AJ72" s="2" t="s">
        <v>3356</v>
      </c>
      <c r="AK72" s="2"/>
      <c r="AL72" s="2"/>
      <c r="AM72" s="2" t="s">
        <v>3357</v>
      </c>
      <c r="AN72" s="2" t="s">
        <v>3357</v>
      </c>
      <c r="AO72" s="2" t="s">
        <v>3358</v>
      </c>
    </row>
    <row r="73" spans="1:41" ht="105">
      <c r="A73" s="2">
        <v>72</v>
      </c>
      <c r="B73" s="2">
        <v>2022</v>
      </c>
      <c r="C73" s="2" t="s">
        <v>1810</v>
      </c>
      <c r="D73" s="2" t="s">
        <v>16</v>
      </c>
      <c r="E73" s="2" t="s">
        <v>1814</v>
      </c>
      <c r="F73" s="2" t="s">
        <v>27</v>
      </c>
      <c r="G73" s="2" t="s">
        <v>155</v>
      </c>
      <c r="H73" s="2" t="s">
        <v>1815</v>
      </c>
      <c r="I73" s="2" t="s">
        <v>169</v>
      </c>
      <c r="J73" s="2" t="s">
        <v>91</v>
      </c>
      <c r="K73" s="2" t="s">
        <v>1818</v>
      </c>
      <c r="L73" s="2" t="s">
        <v>39</v>
      </c>
      <c r="M73" s="2" t="s">
        <v>106</v>
      </c>
      <c r="N73" s="2" t="s">
        <v>114</v>
      </c>
      <c r="O73" s="2" t="s">
        <v>1330</v>
      </c>
      <c r="P73" s="2" t="s">
        <v>57</v>
      </c>
      <c r="Q73" s="2" t="s">
        <v>3373</v>
      </c>
      <c r="R73" s="2" t="s">
        <v>123</v>
      </c>
      <c r="S73" s="2" t="s">
        <v>145</v>
      </c>
      <c r="T73" s="2" t="s">
        <v>3369</v>
      </c>
      <c r="U73" s="2" t="s">
        <v>82</v>
      </c>
      <c r="V73" s="2" t="s">
        <v>82</v>
      </c>
      <c r="W73" s="2" t="s">
        <v>174</v>
      </c>
      <c r="X73" s="2" t="s">
        <v>3355</v>
      </c>
      <c r="Y73" s="2" t="s">
        <v>1829</v>
      </c>
      <c r="Z73" s="2" t="s">
        <v>68</v>
      </c>
      <c r="AA73" s="2">
        <v>0.87</v>
      </c>
      <c r="AB73" s="2" t="s">
        <v>1828</v>
      </c>
      <c r="AC73" s="2">
        <v>0.28000000000000003</v>
      </c>
      <c r="AD73" s="2">
        <v>0.87</v>
      </c>
      <c r="AE73" s="2">
        <v>0.87</v>
      </c>
      <c r="AF73" s="2"/>
      <c r="AG73" s="2" t="s">
        <v>57</v>
      </c>
      <c r="AH73" s="2" t="s">
        <v>57</v>
      </c>
      <c r="AI73" s="2" t="s">
        <v>82</v>
      </c>
      <c r="AJ73" s="2" t="s">
        <v>3356</v>
      </c>
      <c r="AK73" s="2"/>
      <c r="AL73" s="2"/>
      <c r="AM73" s="2" t="s">
        <v>3357</v>
      </c>
      <c r="AN73" s="2" t="s">
        <v>3357</v>
      </c>
      <c r="AO73" s="2" t="s">
        <v>3358</v>
      </c>
    </row>
    <row r="74" spans="1:41" ht="150">
      <c r="A74" s="2">
        <v>73</v>
      </c>
      <c r="B74" s="2">
        <v>2021</v>
      </c>
      <c r="C74" s="2" t="s">
        <v>13</v>
      </c>
      <c r="D74" s="2" t="s">
        <v>233</v>
      </c>
      <c r="E74" s="2" t="s">
        <v>1837</v>
      </c>
      <c r="F74" s="2" t="s">
        <v>27</v>
      </c>
      <c r="G74" s="2" t="s">
        <v>159</v>
      </c>
      <c r="H74" s="2" t="s">
        <v>1838</v>
      </c>
      <c r="I74" s="2" t="s">
        <v>3420</v>
      </c>
      <c r="J74" s="2" t="s">
        <v>95</v>
      </c>
      <c r="K74" s="2" t="s">
        <v>1841</v>
      </c>
      <c r="L74" s="2" t="s">
        <v>39</v>
      </c>
      <c r="M74" s="2" t="s">
        <v>3368</v>
      </c>
      <c r="N74" s="2" t="s">
        <v>114</v>
      </c>
      <c r="O74" s="2" t="s">
        <v>1852</v>
      </c>
      <c r="P74" s="2" t="s">
        <v>57</v>
      </c>
      <c r="Q74" s="2" t="s">
        <v>3373</v>
      </c>
      <c r="R74" s="2" t="s">
        <v>1845</v>
      </c>
      <c r="S74" s="2" t="s">
        <v>147</v>
      </c>
      <c r="T74" s="2" t="s">
        <v>3354</v>
      </c>
      <c r="U74" s="2" t="s">
        <v>57</v>
      </c>
      <c r="V74" s="2" t="s">
        <v>82</v>
      </c>
      <c r="W74" s="2" t="s">
        <v>59</v>
      </c>
      <c r="X74" s="2" t="s">
        <v>3355</v>
      </c>
      <c r="Y74" s="2" t="s">
        <v>1855</v>
      </c>
      <c r="Z74" s="2" t="s">
        <v>68</v>
      </c>
      <c r="AA74" s="2">
        <v>0.81</v>
      </c>
      <c r="AB74" s="2" t="s">
        <v>609</v>
      </c>
      <c r="AC74" s="2" t="s">
        <v>1854</v>
      </c>
      <c r="AD74" s="2">
        <v>0.81</v>
      </c>
      <c r="AE74" s="2">
        <v>0.81</v>
      </c>
      <c r="AF74" s="2"/>
      <c r="AG74" s="2" t="s">
        <v>57</v>
      </c>
      <c r="AH74" s="2" t="s">
        <v>57</v>
      </c>
      <c r="AI74" s="2" t="s">
        <v>82</v>
      </c>
      <c r="AJ74" s="2" t="s">
        <v>3356</v>
      </c>
      <c r="AK74" s="2"/>
      <c r="AL74" s="2"/>
      <c r="AM74" s="2" t="s">
        <v>3357</v>
      </c>
      <c r="AN74" s="2" t="s">
        <v>3357</v>
      </c>
      <c r="AO74" s="2" t="s">
        <v>3360</v>
      </c>
    </row>
    <row r="75" spans="1:41" ht="105">
      <c r="A75" s="2">
        <v>74</v>
      </c>
      <c r="B75" s="2">
        <v>2024</v>
      </c>
      <c r="C75" s="2" t="s">
        <v>13</v>
      </c>
      <c r="D75" s="2" t="s">
        <v>306</v>
      </c>
      <c r="E75" s="2" t="s">
        <v>1863</v>
      </c>
      <c r="F75" s="2" t="s">
        <v>27</v>
      </c>
      <c r="G75" s="2" t="s">
        <v>29</v>
      </c>
      <c r="H75" s="2" t="s">
        <v>1864</v>
      </c>
      <c r="I75" s="2" t="s">
        <v>3421</v>
      </c>
      <c r="J75" s="2" t="s">
        <v>93</v>
      </c>
      <c r="K75" s="2" t="s">
        <v>1867</v>
      </c>
      <c r="L75" s="2" t="s">
        <v>39</v>
      </c>
      <c r="M75" s="2" t="s">
        <v>3368</v>
      </c>
      <c r="N75" s="2" t="s">
        <v>114</v>
      </c>
      <c r="O75" s="2" t="s">
        <v>964</v>
      </c>
      <c r="P75" s="2" t="s">
        <v>82</v>
      </c>
      <c r="Q75" s="2" t="s">
        <v>132</v>
      </c>
      <c r="R75" s="2" t="s">
        <v>47</v>
      </c>
      <c r="S75" s="2" t="s">
        <v>151</v>
      </c>
      <c r="T75" s="2" t="s">
        <v>3354</v>
      </c>
      <c r="U75" s="2" t="s">
        <v>82</v>
      </c>
      <c r="V75" s="2" t="s">
        <v>57</v>
      </c>
      <c r="W75" s="2" t="s">
        <v>1875</v>
      </c>
      <c r="X75" s="2" t="s">
        <v>3355</v>
      </c>
      <c r="Y75" s="2" t="s">
        <v>1874</v>
      </c>
      <c r="Z75" s="2" t="s">
        <v>68</v>
      </c>
      <c r="AA75" s="2">
        <v>0.94799999999999995</v>
      </c>
      <c r="AB75" s="2" t="s">
        <v>72</v>
      </c>
      <c r="AC75" s="2">
        <v>0.29499999999999998</v>
      </c>
      <c r="AD75" s="2">
        <v>0.94799999999999995</v>
      </c>
      <c r="AE75" s="2">
        <v>0.94799999999999995</v>
      </c>
      <c r="AF75" s="2"/>
      <c r="AG75" s="2" t="s">
        <v>57</v>
      </c>
      <c r="AH75" s="2" t="s">
        <v>57</v>
      </c>
      <c r="AI75" s="2" t="s">
        <v>82</v>
      </c>
      <c r="AJ75" s="2" t="s">
        <v>3356</v>
      </c>
      <c r="AK75" s="2" t="s">
        <v>3382</v>
      </c>
      <c r="AL75" s="2"/>
      <c r="AM75" s="2" t="s">
        <v>3357</v>
      </c>
      <c r="AN75" s="2" t="s">
        <v>3383</v>
      </c>
      <c r="AO75" s="2" t="s">
        <v>3398</v>
      </c>
    </row>
    <row r="76" spans="1:41" ht="90">
      <c r="A76" s="2">
        <v>75</v>
      </c>
      <c r="B76" s="2">
        <v>2024</v>
      </c>
      <c r="C76" s="2" t="s">
        <v>13</v>
      </c>
      <c r="D76" s="2" t="s">
        <v>437</v>
      </c>
      <c r="E76" s="2" t="s">
        <v>1884</v>
      </c>
      <c r="F76" s="2" t="s">
        <v>27</v>
      </c>
      <c r="G76" s="2" t="s">
        <v>29</v>
      </c>
      <c r="H76" s="2" t="s">
        <v>1885</v>
      </c>
      <c r="I76" s="2" t="s">
        <v>166</v>
      </c>
      <c r="J76" s="2" t="s">
        <v>91</v>
      </c>
      <c r="K76" s="2" t="s">
        <v>166</v>
      </c>
      <c r="L76" s="2" t="s">
        <v>39</v>
      </c>
      <c r="M76" s="2" t="s">
        <v>108</v>
      </c>
      <c r="N76" s="2" t="s">
        <v>114</v>
      </c>
      <c r="O76" s="2" t="s">
        <v>1895</v>
      </c>
      <c r="P76" s="2" t="s">
        <v>82</v>
      </c>
      <c r="Q76" s="2" t="s">
        <v>132</v>
      </c>
      <c r="R76" s="2" t="s">
        <v>120</v>
      </c>
      <c r="S76" s="2" t="s">
        <v>145</v>
      </c>
      <c r="T76" s="2" t="s">
        <v>3369</v>
      </c>
      <c r="U76" s="2" t="s">
        <v>82</v>
      </c>
      <c r="V76" s="2" t="s">
        <v>82</v>
      </c>
      <c r="W76" s="2" t="s">
        <v>1893</v>
      </c>
      <c r="X76" s="2" t="s">
        <v>3355</v>
      </c>
      <c r="Y76" s="2" t="s">
        <v>1898</v>
      </c>
      <c r="Z76" s="2" t="s">
        <v>68</v>
      </c>
      <c r="AA76" s="2">
        <v>0.62</v>
      </c>
      <c r="AB76" s="2" t="s">
        <v>72</v>
      </c>
      <c r="AC76" s="2" t="s">
        <v>1897</v>
      </c>
      <c r="AD76" s="2">
        <v>0.62</v>
      </c>
      <c r="AE76" s="2">
        <v>0.62</v>
      </c>
      <c r="AF76" s="2"/>
      <c r="AG76" s="2" t="s">
        <v>57</v>
      </c>
      <c r="AH76" s="2" t="s">
        <v>57</v>
      </c>
      <c r="AI76" s="2" t="s">
        <v>82</v>
      </c>
      <c r="AJ76" s="2" t="s">
        <v>3356</v>
      </c>
      <c r="AK76" s="2"/>
      <c r="AL76" s="2"/>
      <c r="AM76" s="2" t="s">
        <v>3357</v>
      </c>
      <c r="AN76" s="2" t="s">
        <v>3357</v>
      </c>
      <c r="AO76" s="2" t="s">
        <v>3358</v>
      </c>
    </row>
    <row r="77" spans="1:41" ht="90">
      <c r="A77" s="2">
        <v>76</v>
      </c>
      <c r="B77" s="2">
        <v>2024</v>
      </c>
      <c r="C77" s="2" t="s">
        <v>13</v>
      </c>
      <c r="D77" s="2" t="s">
        <v>233</v>
      </c>
      <c r="E77" s="2" t="s">
        <v>1905</v>
      </c>
      <c r="F77" s="2" t="s">
        <v>27</v>
      </c>
      <c r="G77" s="2" t="s">
        <v>29</v>
      </c>
      <c r="H77" s="2" t="s">
        <v>1906</v>
      </c>
      <c r="I77" s="2" t="s">
        <v>37</v>
      </c>
      <c r="J77" s="2" t="s">
        <v>91</v>
      </c>
      <c r="K77" s="2" t="s">
        <v>37</v>
      </c>
      <c r="L77" s="2" t="s">
        <v>39</v>
      </c>
      <c r="M77" s="2" t="s">
        <v>3381</v>
      </c>
      <c r="N77" s="2" t="s">
        <v>116</v>
      </c>
      <c r="O77" s="2" t="s">
        <v>1917</v>
      </c>
      <c r="P77" s="2" t="s">
        <v>57</v>
      </c>
      <c r="Q77" s="2" t="s">
        <v>3395</v>
      </c>
      <c r="R77" s="2" t="s">
        <v>178</v>
      </c>
      <c r="S77" s="2" t="s">
        <v>145</v>
      </c>
      <c r="T77" s="2" t="s">
        <v>3369</v>
      </c>
      <c r="U77" s="2" t="s">
        <v>82</v>
      </c>
      <c r="V77" s="2" t="s">
        <v>82</v>
      </c>
      <c r="W77" s="2" t="s">
        <v>1915</v>
      </c>
      <c r="X77" s="2" t="s">
        <v>3355</v>
      </c>
      <c r="Y77" s="2" t="s">
        <v>1920</v>
      </c>
      <c r="Z77" s="2" t="s">
        <v>68</v>
      </c>
      <c r="AA77" s="2">
        <v>0.89</v>
      </c>
      <c r="AB77" s="2" t="s">
        <v>1919</v>
      </c>
      <c r="AC77" s="2">
        <v>2.52</v>
      </c>
      <c r="AD77" s="2">
        <v>0.89</v>
      </c>
      <c r="AE77" s="2">
        <v>0.89</v>
      </c>
      <c r="AF77" s="2"/>
      <c r="AG77" s="2" t="s">
        <v>57</v>
      </c>
      <c r="AH77" s="2" t="s">
        <v>57</v>
      </c>
      <c r="AI77" s="2" t="s">
        <v>82</v>
      </c>
      <c r="AJ77" s="2" t="s">
        <v>3356</v>
      </c>
      <c r="AK77" s="2"/>
      <c r="AL77" s="2"/>
      <c r="AM77" s="2" t="s">
        <v>3357</v>
      </c>
      <c r="AN77" s="2" t="s">
        <v>3357</v>
      </c>
      <c r="AO77" s="2" t="s">
        <v>3371</v>
      </c>
    </row>
    <row r="78" spans="1:41" ht="60">
      <c r="A78" s="2">
        <v>77</v>
      </c>
      <c r="B78" s="2">
        <v>2021</v>
      </c>
      <c r="C78" s="2" t="s">
        <v>13</v>
      </c>
      <c r="D78" s="2" t="s">
        <v>1924</v>
      </c>
      <c r="E78" s="2" t="s">
        <v>1928</v>
      </c>
      <c r="F78" s="2" t="s">
        <v>27</v>
      </c>
      <c r="G78" s="2" t="s">
        <v>29</v>
      </c>
      <c r="H78" s="2" t="s">
        <v>1929</v>
      </c>
      <c r="I78" s="2" t="s">
        <v>3420</v>
      </c>
      <c r="J78" s="2" t="s">
        <v>95</v>
      </c>
      <c r="K78" s="2" t="s">
        <v>1932</v>
      </c>
      <c r="L78" s="2" t="s">
        <v>39</v>
      </c>
      <c r="M78" s="2" t="s">
        <v>106</v>
      </c>
      <c r="N78" s="2" t="s">
        <v>114</v>
      </c>
      <c r="O78" s="2" t="s">
        <v>1895</v>
      </c>
      <c r="P78" s="2" t="s">
        <v>82</v>
      </c>
      <c r="Q78" s="2" t="s">
        <v>132</v>
      </c>
      <c r="R78" s="2" t="s">
        <v>123</v>
      </c>
      <c r="S78" s="2" t="s">
        <v>147</v>
      </c>
      <c r="T78" s="2" t="s">
        <v>3354</v>
      </c>
      <c r="U78" s="2" t="s">
        <v>57</v>
      </c>
      <c r="V78" s="2" t="s">
        <v>82</v>
      </c>
      <c r="W78" s="2" t="s">
        <v>1940</v>
      </c>
      <c r="X78" s="2" t="s">
        <v>3355</v>
      </c>
      <c r="Y78" s="2" t="s">
        <v>1943</v>
      </c>
      <c r="Z78" s="2" t="s">
        <v>68</v>
      </c>
      <c r="AA78" s="2">
        <v>0.89</v>
      </c>
      <c r="AB78" s="2" t="s">
        <v>72</v>
      </c>
      <c r="AC78" s="2">
        <v>0.55000000000000004</v>
      </c>
      <c r="AD78" s="2">
        <v>0.89</v>
      </c>
      <c r="AE78" s="2">
        <v>0.89</v>
      </c>
      <c r="AF78" s="2"/>
      <c r="AG78" s="2" t="s">
        <v>57</v>
      </c>
      <c r="AH78" s="2" t="s">
        <v>57</v>
      </c>
      <c r="AI78" s="2" t="s">
        <v>82</v>
      </c>
      <c r="AJ78" s="2" t="s">
        <v>3356</v>
      </c>
      <c r="AK78" s="2"/>
      <c r="AL78" s="2"/>
      <c r="AM78" s="2" t="s">
        <v>3357</v>
      </c>
      <c r="AN78" s="2" t="s">
        <v>3357</v>
      </c>
      <c r="AO78" s="2" t="s">
        <v>3360</v>
      </c>
    </row>
    <row r="79" spans="1:41" ht="105">
      <c r="A79" s="2">
        <v>78</v>
      </c>
      <c r="B79" s="2">
        <v>2024</v>
      </c>
      <c r="C79" s="2" t="s">
        <v>13</v>
      </c>
      <c r="D79" s="2" t="s">
        <v>16</v>
      </c>
      <c r="E79" s="2" t="s">
        <v>1950</v>
      </c>
      <c r="F79" s="2" t="s">
        <v>27</v>
      </c>
      <c r="G79" s="2" t="s">
        <v>29</v>
      </c>
      <c r="H79" s="2" t="s">
        <v>1952</v>
      </c>
      <c r="I79" s="2" t="s">
        <v>3421</v>
      </c>
      <c r="J79" s="2" t="s">
        <v>93</v>
      </c>
      <c r="K79" s="2" t="s">
        <v>1955</v>
      </c>
      <c r="L79" s="2" t="s">
        <v>39</v>
      </c>
      <c r="M79" s="2" t="s">
        <v>106</v>
      </c>
      <c r="N79" s="2" t="s">
        <v>114</v>
      </c>
      <c r="O79" s="2" t="s">
        <v>1964</v>
      </c>
      <c r="P79" s="2" t="s">
        <v>82</v>
      </c>
      <c r="Q79" s="2" t="s">
        <v>132</v>
      </c>
      <c r="R79" s="2" t="s">
        <v>47</v>
      </c>
      <c r="S79" s="2" t="s">
        <v>145</v>
      </c>
      <c r="T79" s="2" t="s">
        <v>3369</v>
      </c>
      <c r="U79" s="2" t="s">
        <v>82</v>
      </c>
      <c r="V79" s="2" t="s">
        <v>82</v>
      </c>
      <c r="W79" s="2" t="s">
        <v>1962</v>
      </c>
      <c r="X79" s="2" t="s">
        <v>3355</v>
      </c>
      <c r="Y79" s="2" t="s">
        <v>1967</v>
      </c>
      <c r="Z79" s="2" t="s">
        <v>68</v>
      </c>
      <c r="AA79" s="2">
        <v>0.96799999999999997</v>
      </c>
      <c r="AB79" s="2" t="s">
        <v>72</v>
      </c>
      <c r="AC79" s="2" t="s">
        <v>1966</v>
      </c>
      <c r="AD79" s="2">
        <v>0.96799999999999997</v>
      </c>
      <c r="AE79" s="2">
        <v>0.96799999999999997</v>
      </c>
      <c r="AF79" s="2"/>
      <c r="AG79" s="2" t="s">
        <v>57</v>
      </c>
      <c r="AH79" s="2" t="s">
        <v>57</v>
      </c>
      <c r="AI79" s="2" t="s">
        <v>82</v>
      </c>
      <c r="AJ79" s="2" t="s">
        <v>3356</v>
      </c>
      <c r="AK79" s="2" t="s">
        <v>3382</v>
      </c>
      <c r="AL79" s="2"/>
      <c r="AM79" s="2" t="s">
        <v>3357</v>
      </c>
      <c r="AN79" s="2" t="s">
        <v>3383</v>
      </c>
      <c r="AO79" s="2" t="s">
        <v>3398</v>
      </c>
    </row>
    <row r="80" spans="1:41" ht="75">
      <c r="A80" s="2">
        <v>79</v>
      </c>
      <c r="B80" s="2">
        <v>2025</v>
      </c>
      <c r="C80" s="2" t="s">
        <v>13</v>
      </c>
      <c r="D80" s="2" t="s">
        <v>437</v>
      </c>
      <c r="E80" s="2" t="s">
        <v>1975</v>
      </c>
      <c r="F80" s="2" t="s">
        <v>27</v>
      </c>
      <c r="G80" s="2" t="s">
        <v>29</v>
      </c>
      <c r="H80" s="2" t="s">
        <v>1977</v>
      </c>
      <c r="I80" s="2" t="s">
        <v>166</v>
      </c>
      <c r="J80" s="2" t="s">
        <v>91</v>
      </c>
      <c r="K80" s="2" t="s">
        <v>166</v>
      </c>
      <c r="L80" s="2" t="s">
        <v>39</v>
      </c>
      <c r="M80" s="2" t="s">
        <v>3381</v>
      </c>
      <c r="N80" s="2" t="s">
        <v>116</v>
      </c>
      <c r="O80" s="2" t="s">
        <v>1988</v>
      </c>
      <c r="P80" s="2" t="s">
        <v>57</v>
      </c>
      <c r="Q80" s="2" t="s">
        <v>3375</v>
      </c>
      <c r="R80" s="2" t="s">
        <v>47</v>
      </c>
      <c r="S80" s="2" t="s">
        <v>147</v>
      </c>
      <c r="T80" s="2" t="s">
        <v>3354</v>
      </c>
      <c r="U80" s="2" t="s">
        <v>57</v>
      </c>
      <c r="V80" s="2" t="s">
        <v>82</v>
      </c>
      <c r="W80" s="2" t="s">
        <v>1940</v>
      </c>
      <c r="X80" s="2" t="s">
        <v>3355</v>
      </c>
      <c r="Y80" s="2" t="s">
        <v>1986</v>
      </c>
      <c r="Z80" s="2" t="s">
        <v>68</v>
      </c>
      <c r="AA80" s="2">
        <v>0.99</v>
      </c>
      <c r="AB80" s="2" t="s">
        <v>72</v>
      </c>
      <c r="AC80" s="2">
        <v>7.0000000000000007E-2</v>
      </c>
      <c r="AD80" s="2">
        <v>0.99</v>
      </c>
      <c r="AE80" s="2">
        <v>0.99</v>
      </c>
      <c r="AF80" s="2"/>
      <c r="AG80" s="2" t="s">
        <v>57</v>
      </c>
      <c r="AH80" s="2" t="s">
        <v>57</v>
      </c>
      <c r="AI80" s="2" t="s">
        <v>82</v>
      </c>
      <c r="AJ80" s="2" t="s">
        <v>3356</v>
      </c>
      <c r="AK80" s="2"/>
      <c r="AL80" s="2"/>
      <c r="AM80" s="2" t="s">
        <v>3357</v>
      </c>
      <c r="AN80" s="2" t="s">
        <v>3357</v>
      </c>
      <c r="AO80" s="2" t="s">
        <v>3371</v>
      </c>
    </row>
    <row r="81" spans="1:41" ht="75">
      <c r="A81" s="2">
        <v>80</v>
      </c>
      <c r="B81" s="2">
        <v>2024</v>
      </c>
      <c r="C81" s="2" t="s">
        <v>13</v>
      </c>
      <c r="D81" s="2" t="s">
        <v>437</v>
      </c>
      <c r="E81" s="2" t="s">
        <v>1884</v>
      </c>
      <c r="F81" s="2" t="s">
        <v>27</v>
      </c>
      <c r="G81" s="2" t="s">
        <v>29</v>
      </c>
      <c r="H81" s="2" t="s">
        <v>1997</v>
      </c>
      <c r="I81" s="2" t="s">
        <v>3397</v>
      </c>
      <c r="J81" s="2" t="s">
        <v>93</v>
      </c>
      <c r="K81" s="2" t="s">
        <v>1999</v>
      </c>
      <c r="L81" s="2" t="s">
        <v>39</v>
      </c>
      <c r="M81" s="2" t="s">
        <v>108</v>
      </c>
      <c r="N81" s="2" t="s">
        <v>114</v>
      </c>
      <c r="O81" s="2" t="s">
        <v>2006</v>
      </c>
      <c r="P81" s="2" t="s">
        <v>82</v>
      </c>
      <c r="Q81" s="2" t="s">
        <v>132</v>
      </c>
      <c r="R81" s="2" t="s">
        <v>47</v>
      </c>
      <c r="S81" s="2" t="s">
        <v>145</v>
      </c>
      <c r="T81" s="2" t="s">
        <v>3369</v>
      </c>
      <c r="U81" s="2" t="s">
        <v>82</v>
      </c>
      <c r="V81" s="2" t="s">
        <v>82</v>
      </c>
      <c r="W81" s="2" t="s">
        <v>1893</v>
      </c>
      <c r="X81" s="2" t="s">
        <v>3355</v>
      </c>
      <c r="Y81" s="2" t="s">
        <v>2009</v>
      </c>
      <c r="Z81" s="2" t="s">
        <v>68</v>
      </c>
      <c r="AA81" s="2">
        <v>0.98</v>
      </c>
      <c r="AB81" s="2" t="s">
        <v>72</v>
      </c>
      <c r="AC81" s="2" t="s">
        <v>2008</v>
      </c>
      <c r="AD81" s="2">
        <v>0.98</v>
      </c>
      <c r="AE81" s="2">
        <v>0.98</v>
      </c>
      <c r="AF81" s="2"/>
      <c r="AG81" s="2" t="s">
        <v>57</v>
      </c>
      <c r="AH81" s="2" t="s">
        <v>57</v>
      </c>
      <c r="AI81" s="2" t="s">
        <v>82</v>
      </c>
      <c r="AJ81" s="2" t="s">
        <v>3356</v>
      </c>
      <c r="AK81" s="2" t="s">
        <v>3382</v>
      </c>
      <c r="AL81" s="2"/>
      <c r="AM81" s="2" t="s">
        <v>3357</v>
      </c>
      <c r="AN81" s="2" t="s">
        <v>3383</v>
      </c>
      <c r="AO81" s="2" t="s">
        <v>3398</v>
      </c>
    </row>
    <row r="82" spans="1:41" ht="75">
      <c r="A82" s="2">
        <v>81</v>
      </c>
      <c r="B82" s="2">
        <v>2025</v>
      </c>
      <c r="C82" s="2" t="s">
        <v>13</v>
      </c>
      <c r="D82" s="2" t="s">
        <v>947</v>
      </c>
      <c r="E82" s="2" t="s">
        <v>2016</v>
      </c>
      <c r="F82" s="2" t="s">
        <v>27</v>
      </c>
      <c r="G82" s="2" t="s">
        <v>155</v>
      </c>
      <c r="H82" s="2" t="s">
        <v>2017</v>
      </c>
      <c r="I82" s="2" t="s">
        <v>37</v>
      </c>
      <c r="J82" s="2" t="s">
        <v>91</v>
      </c>
      <c r="K82" s="2" t="s">
        <v>37</v>
      </c>
      <c r="L82" s="2" t="s">
        <v>39</v>
      </c>
      <c r="M82" s="2" t="s">
        <v>3378</v>
      </c>
      <c r="N82" s="2" t="s">
        <v>114</v>
      </c>
      <c r="O82" s="2" t="s">
        <v>2027</v>
      </c>
      <c r="P82" s="2" t="s">
        <v>82</v>
      </c>
      <c r="Q82" s="2" t="s">
        <v>132</v>
      </c>
      <c r="R82" s="2" t="s">
        <v>47</v>
      </c>
      <c r="S82" s="2" t="s">
        <v>147</v>
      </c>
      <c r="T82" s="2" t="s">
        <v>3354</v>
      </c>
      <c r="U82" s="2" t="s">
        <v>57</v>
      </c>
      <c r="V82" s="2" t="s">
        <v>82</v>
      </c>
      <c r="W82" s="2" t="s">
        <v>2025</v>
      </c>
      <c r="X82" s="2" t="s">
        <v>3355</v>
      </c>
      <c r="Y82" s="2" t="s">
        <v>2029</v>
      </c>
      <c r="Z82" s="2" t="s">
        <v>68</v>
      </c>
      <c r="AA82" s="2">
        <v>0.79800000000000004</v>
      </c>
      <c r="AB82" s="2" t="s">
        <v>72</v>
      </c>
      <c r="AC82" s="2">
        <v>0.15</v>
      </c>
      <c r="AD82" s="2">
        <v>0.79800000000000004</v>
      </c>
      <c r="AE82" s="2">
        <v>0.79800000000000004</v>
      </c>
      <c r="AF82" s="2"/>
      <c r="AG82" s="2" t="s">
        <v>57</v>
      </c>
      <c r="AH82" s="2" t="s">
        <v>57</v>
      </c>
      <c r="AI82" s="2" t="s">
        <v>82</v>
      </c>
      <c r="AJ82" s="2" t="s">
        <v>3356</v>
      </c>
      <c r="AK82" s="2"/>
      <c r="AL82" s="2"/>
      <c r="AM82" s="2" t="s">
        <v>3357</v>
      </c>
      <c r="AN82" s="2" t="s">
        <v>3357</v>
      </c>
      <c r="AO82" s="2" t="s">
        <v>3358</v>
      </c>
    </row>
    <row r="83" spans="1:41" ht="105">
      <c r="A83" s="2">
        <v>82</v>
      </c>
      <c r="B83" s="2">
        <v>2022</v>
      </c>
      <c r="C83" s="2" t="s">
        <v>13</v>
      </c>
      <c r="D83" s="2" t="s">
        <v>16</v>
      </c>
      <c r="E83" s="2" t="s">
        <v>2036</v>
      </c>
      <c r="F83" s="2" t="s">
        <v>27</v>
      </c>
      <c r="G83" s="2" t="s">
        <v>29</v>
      </c>
      <c r="H83" s="2" t="s">
        <v>2037</v>
      </c>
      <c r="I83" s="2" t="s">
        <v>3361</v>
      </c>
      <c r="J83" s="2" t="s">
        <v>97</v>
      </c>
      <c r="K83" s="2" t="s">
        <v>2040</v>
      </c>
      <c r="L83" s="2" t="s">
        <v>164</v>
      </c>
      <c r="M83" s="2" t="s">
        <v>3381</v>
      </c>
      <c r="N83" s="2" t="s">
        <v>116</v>
      </c>
      <c r="O83" s="2" t="s">
        <v>2051</v>
      </c>
      <c r="P83" s="2" t="s">
        <v>82</v>
      </c>
      <c r="Q83" s="2" t="s">
        <v>132</v>
      </c>
      <c r="R83" s="2" t="s">
        <v>120</v>
      </c>
      <c r="S83" s="2" t="s">
        <v>149</v>
      </c>
      <c r="T83" s="2" t="s">
        <v>3354</v>
      </c>
      <c r="U83" s="2" t="s">
        <v>82</v>
      </c>
      <c r="V83" s="2" t="s">
        <v>57</v>
      </c>
      <c r="W83" s="2" t="s">
        <v>2049</v>
      </c>
      <c r="X83" s="2" t="s">
        <v>3355</v>
      </c>
      <c r="Y83" s="2" t="s">
        <v>2048</v>
      </c>
      <c r="Z83" s="2" t="s">
        <v>480</v>
      </c>
      <c r="AA83" s="2">
        <v>0.96199999999999997</v>
      </c>
      <c r="AB83" s="2" t="s">
        <v>2053</v>
      </c>
      <c r="AC83" s="2">
        <v>0.93899999999999995</v>
      </c>
      <c r="AD83" s="2"/>
      <c r="AE83" s="2"/>
      <c r="AF83" s="2"/>
      <c r="AG83" s="2" t="s">
        <v>82</v>
      </c>
      <c r="AH83" s="2" t="s">
        <v>82</v>
      </c>
      <c r="AI83" s="2" t="s">
        <v>82</v>
      </c>
      <c r="AJ83" s="2" t="s">
        <v>3363</v>
      </c>
      <c r="AK83" s="2"/>
      <c r="AL83" s="2" t="s">
        <v>3364</v>
      </c>
      <c r="AM83" s="2" t="s">
        <v>3357</v>
      </c>
      <c r="AN83" s="2" t="s">
        <v>3379</v>
      </c>
      <c r="AO83" s="2" t="s">
        <v>3422</v>
      </c>
    </row>
    <row r="84" spans="1:41" ht="180">
      <c r="A84" s="2">
        <v>83</v>
      </c>
      <c r="B84" s="2">
        <v>2025</v>
      </c>
      <c r="C84" s="2" t="s">
        <v>13</v>
      </c>
      <c r="D84" s="2" t="s">
        <v>16</v>
      </c>
      <c r="E84" s="2" t="s">
        <v>2060</v>
      </c>
      <c r="F84" s="2" t="s">
        <v>27</v>
      </c>
      <c r="G84" s="2" t="s">
        <v>159</v>
      </c>
      <c r="H84" s="2" t="s">
        <v>2061</v>
      </c>
      <c r="I84" s="2" t="s">
        <v>3423</v>
      </c>
      <c r="J84" s="2" t="s">
        <v>95</v>
      </c>
      <c r="K84" s="2" t="s">
        <v>2064</v>
      </c>
      <c r="L84" s="2" t="s">
        <v>39</v>
      </c>
      <c r="M84" s="2" t="s">
        <v>3368</v>
      </c>
      <c r="N84" s="2" t="s">
        <v>114</v>
      </c>
      <c r="O84" s="2" t="s">
        <v>2073</v>
      </c>
      <c r="P84" s="2" t="s">
        <v>82</v>
      </c>
      <c r="Q84" s="2" t="s">
        <v>132</v>
      </c>
      <c r="R84" s="2" t="s">
        <v>123</v>
      </c>
      <c r="S84" s="2" t="s">
        <v>143</v>
      </c>
      <c r="T84" s="2" t="s">
        <v>3369</v>
      </c>
      <c r="U84" s="2" t="s">
        <v>82</v>
      </c>
      <c r="V84" s="2" t="s">
        <v>82</v>
      </c>
      <c r="W84" s="2" t="s">
        <v>165</v>
      </c>
      <c r="X84" s="2" t="s">
        <v>3355</v>
      </c>
      <c r="Y84" s="2" t="s">
        <v>2075</v>
      </c>
      <c r="Z84" s="2" t="s">
        <v>68</v>
      </c>
      <c r="AA84" s="2">
        <v>0.92400000000000004</v>
      </c>
      <c r="AB84" s="2" t="s">
        <v>72</v>
      </c>
      <c r="AC84" s="2">
        <v>4.9470000000000001</v>
      </c>
      <c r="AD84" s="2">
        <v>0.92400000000000004</v>
      </c>
      <c r="AE84" s="2">
        <v>0.92400000000000004</v>
      </c>
      <c r="AF84" s="2"/>
      <c r="AG84" s="2" t="s">
        <v>57</v>
      </c>
      <c r="AH84" s="2" t="s">
        <v>57</v>
      </c>
      <c r="AI84" s="2" t="s">
        <v>82</v>
      </c>
      <c r="AJ84" s="2" t="s">
        <v>3356</v>
      </c>
      <c r="AK84" s="2"/>
      <c r="AL84" s="2"/>
      <c r="AM84" s="2" t="s">
        <v>3357</v>
      </c>
      <c r="AN84" s="2" t="s">
        <v>3357</v>
      </c>
      <c r="AO84" s="2" t="s">
        <v>3360</v>
      </c>
    </row>
    <row r="85" spans="1:41" ht="60">
      <c r="A85" s="2">
        <v>84</v>
      </c>
      <c r="B85" s="2">
        <v>2025</v>
      </c>
      <c r="C85" s="2" t="s">
        <v>2080</v>
      </c>
      <c r="D85" s="2" t="s">
        <v>348</v>
      </c>
      <c r="E85" s="2" t="s">
        <v>2084</v>
      </c>
      <c r="F85" s="2" t="s">
        <v>27</v>
      </c>
      <c r="G85" s="2" t="s">
        <v>29</v>
      </c>
      <c r="H85" s="2" t="s">
        <v>2086</v>
      </c>
      <c r="I85" s="2" t="s">
        <v>3374</v>
      </c>
      <c r="J85" s="2" t="s">
        <v>91</v>
      </c>
      <c r="K85" s="2" t="s">
        <v>3374</v>
      </c>
      <c r="L85" s="2" t="s">
        <v>39</v>
      </c>
      <c r="M85" s="2" t="s">
        <v>3378</v>
      </c>
      <c r="N85" s="2" t="s">
        <v>114</v>
      </c>
      <c r="O85" s="2" t="s">
        <v>2098</v>
      </c>
      <c r="P85" s="2" t="s">
        <v>82</v>
      </c>
      <c r="Q85" s="2" t="s">
        <v>132</v>
      </c>
      <c r="R85" s="2" t="s">
        <v>123</v>
      </c>
      <c r="S85" s="2" t="s">
        <v>149</v>
      </c>
      <c r="T85" s="2" t="s">
        <v>3354</v>
      </c>
      <c r="U85" s="2" t="s">
        <v>82</v>
      </c>
      <c r="V85" s="2" t="s">
        <v>57</v>
      </c>
      <c r="W85" s="2" t="s">
        <v>2096</v>
      </c>
      <c r="X85" s="2" t="s">
        <v>3355</v>
      </c>
      <c r="Y85" s="2" t="s">
        <v>2095</v>
      </c>
      <c r="Z85" s="2" t="s">
        <v>68</v>
      </c>
      <c r="AA85" s="2">
        <v>0.84150000000000003</v>
      </c>
      <c r="AB85" s="2" t="s">
        <v>2100</v>
      </c>
      <c r="AC85" s="2">
        <v>3.7517</v>
      </c>
      <c r="AD85" s="2">
        <v>0.84150000000000003</v>
      </c>
      <c r="AE85" s="2">
        <v>0.84150000000000003</v>
      </c>
      <c r="AF85" s="2"/>
      <c r="AG85" s="2" t="s">
        <v>57</v>
      </c>
      <c r="AH85" s="2" t="s">
        <v>57</v>
      </c>
      <c r="AI85" s="2" t="s">
        <v>82</v>
      </c>
      <c r="AJ85" s="2" t="s">
        <v>3356</v>
      </c>
      <c r="AK85" s="2"/>
      <c r="AL85" s="2"/>
      <c r="AM85" s="2" t="s">
        <v>3357</v>
      </c>
      <c r="AN85" s="2" t="s">
        <v>3357</v>
      </c>
      <c r="AO85" s="2" t="s">
        <v>3358</v>
      </c>
    </row>
    <row r="86" spans="1:41" ht="90">
      <c r="A86" s="2">
        <v>85</v>
      </c>
      <c r="B86" s="2">
        <v>2026</v>
      </c>
      <c r="C86" s="2" t="s">
        <v>2080</v>
      </c>
      <c r="D86" s="2" t="s">
        <v>348</v>
      </c>
      <c r="E86" s="2" t="s">
        <v>2108</v>
      </c>
      <c r="F86" s="2" t="s">
        <v>27</v>
      </c>
      <c r="G86" s="2" t="s">
        <v>155</v>
      </c>
      <c r="H86" s="2" t="s">
        <v>2110</v>
      </c>
      <c r="I86" s="2" t="s">
        <v>169</v>
      </c>
      <c r="J86" s="2" t="s">
        <v>91</v>
      </c>
      <c r="K86" s="2" t="s">
        <v>2113</v>
      </c>
      <c r="L86" s="2" t="s">
        <v>39</v>
      </c>
      <c r="M86" s="2" t="s">
        <v>3378</v>
      </c>
      <c r="N86" s="2" t="s">
        <v>114</v>
      </c>
      <c r="O86" s="2" t="s">
        <v>2125</v>
      </c>
      <c r="P86" s="2" t="s">
        <v>57</v>
      </c>
      <c r="Q86" s="2" t="s">
        <v>3372</v>
      </c>
      <c r="R86" s="2" t="s">
        <v>2116</v>
      </c>
      <c r="S86" s="2" t="s">
        <v>149</v>
      </c>
      <c r="T86" s="2" t="s">
        <v>3354</v>
      </c>
      <c r="U86" s="2" t="s">
        <v>82</v>
      </c>
      <c r="V86" s="2" t="s">
        <v>57</v>
      </c>
      <c r="W86" s="2" t="s">
        <v>2123</v>
      </c>
      <c r="X86" s="2" t="s">
        <v>3355</v>
      </c>
      <c r="Y86" s="2" t="s">
        <v>2127</v>
      </c>
      <c r="Z86" s="2" t="s">
        <v>68</v>
      </c>
      <c r="AA86" s="2">
        <v>0.92</v>
      </c>
      <c r="AB86" s="2" t="s">
        <v>72</v>
      </c>
      <c r="AC86" s="2">
        <v>0.35</v>
      </c>
      <c r="AD86" s="2">
        <v>0.92</v>
      </c>
      <c r="AE86" s="2">
        <v>0.92</v>
      </c>
      <c r="AF86" s="2"/>
      <c r="AG86" s="2" t="s">
        <v>57</v>
      </c>
      <c r="AH86" s="2" t="s">
        <v>57</v>
      </c>
      <c r="AI86" s="2" t="s">
        <v>82</v>
      </c>
      <c r="AJ86" s="2" t="s">
        <v>3356</v>
      </c>
      <c r="AK86" s="2"/>
      <c r="AL86" s="2"/>
      <c r="AM86" s="2" t="s">
        <v>3357</v>
      </c>
      <c r="AN86" s="2" t="s">
        <v>3357</v>
      </c>
      <c r="AO86" s="2" t="s">
        <v>3358</v>
      </c>
    </row>
    <row r="87" spans="1:41" ht="75">
      <c r="A87" s="2">
        <v>86</v>
      </c>
      <c r="B87" s="2">
        <v>2018</v>
      </c>
      <c r="C87" s="2" t="s">
        <v>2133</v>
      </c>
      <c r="D87" s="2" t="s">
        <v>16</v>
      </c>
      <c r="E87" s="2" t="s">
        <v>2137</v>
      </c>
      <c r="F87" s="2" t="s">
        <v>27</v>
      </c>
      <c r="G87" s="2" t="s">
        <v>29</v>
      </c>
      <c r="H87" s="2" t="s">
        <v>2138</v>
      </c>
      <c r="I87" s="2" t="s">
        <v>3374</v>
      </c>
      <c r="J87" s="2" t="s">
        <v>91</v>
      </c>
      <c r="K87" s="2" t="s">
        <v>3374</v>
      </c>
      <c r="L87" s="2" t="s">
        <v>39</v>
      </c>
      <c r="M87" s="2" t="s">
        <v>3378</v>
      </c>
      <c r="N87" s="2" t="s">
        <v>114</v>
      </c>
      <c r="O87" s="2" t="s">
        <v>2098</v>
      </c>
      <c r="P87" s="2" t="s">
        <v>82</v>
      </c>
      <c r="Q87" s="2" t="s">
        <v>132</v>
      </c>
      <c r="R87" s="2" t="s">
        <v>47</v>
      </c>
      <c r="S87" s="2" t="s">
        <v>147</v>
      </c>
      <c r="T87" s="2" t="s">
        <v>3354</v>
      </c>
      <c r="U87" s="2" t="s">
        <v>57</v>
      </c>
      <c r="V87" s="2" t="s">
        <v>82</v>
      </c>
      <c r="W87" s="2" t="s">
        <v>2147</v>
      </c>
      <c r="X87" s="2" t="s">
        <v>3355</v>
      </c>
      <c r="Y87" s="2" t="s">
        <v>2146</v>
      </c>
      <c r="Z87" s="2" t="s">
        <v>68</v>
      </c>
      <c r="AA87" s="2">
        <v>0.79</v>
      </c>
      <c r="AB87" s="2" t="s">
        <v>72</v>
      </c>
      <c r="AC87" s="2">
        <v>0.33</v>
      </c>
      <c r="AD87" s="2">
        <v>0.79</v>
      </c>
      <c r="AE87" s="2">
        <v>0.79</v>
      </c>
      <c r="AF87" s="2"/>
      <c r="AG87" s="2" t="s">
        <v>57</v>
      </c>
      <c r="AH87" s="2" t="s">
        <v>57</v>
      </c>
      <c r="AI87" s="2" t="s">
        <v>82</v>
      </c>
      <c r="AJ87" s="2" t="s">
        <v>3356</v>
      </c>
      <c r="AK87" s="2"/>
      <c r="AL87" s="2"/>
      <c r="AM87" s="2" t="s">
        <v>3357</v>
      </c>
      <c r="AN87" s="2" t="s">
        <v>3357</v>
      </c>
      <c r="AO87" s="2" t="s">
        <v>3358</v>
      </c>
    </row>
    <row r="88" spans="1:41" ht="60">
      <c r="A88" s="2">
        <v>87</v>
      </c>
      <c r="B88" s="2">
        <v>2023</v>
      </c>
      <c r="C88" s="2" t="s">
        <v>1082</v>
      </c>
      <c r="D88" s="2" t="s">
        <v>2154</v>
      </c>
      <c r="E88" s="2" t="s">
        <v>1086</v>
      </c>
      <c r="F88" s="2" t="s">
        <v>27</v>
      </c>
      <c r="G88" s="2" t="s">
        <v>29</v>
      </c>
      <c r="H88" s="2" t="s">
        <v>2159</v>
      </c>
      <c r="I88" s="2" t="s">
        <v>3404</v>
      </c>
      <c r="J88" s="2" t="s">
        <v>91</v>
      </c>
      <c r="K88" s="2" t="s">
        <v>2162</v>
      </c>
      <c r="L88" s="2" t="s">
        <v>39</v>
      </c>
      <c r="M88" s="2" t="s">
        <v>106</v>
      </c>
      <c r="N88" s="2" t="s">
        <v>114</v>
      </c>
      <c r="O88" s="2" t="s">
        <v>1353</v>
      </c>
      <c r="P88" s="2" t="s">
        <v>82</v>
      </c>
      <c r="Q88" s="2" t="s">
        <v>132</v>
      </c>
      <c r="R88" s="2" t="s">
        <v>47</v>
      </c>
      <c r="S88" s="2" t="s">
        <v>149</v>
      </c>
      <c r="T88" s="2" t="s">
        <v>3369</v>
      </c>
      <c r="U88" s="2" t="s">
        <v>82</v>
      </c>
      <c r="V88" s="2" t="s">
        <v>82</v>
      </c>
      <c r="W88" s="2" t="s">
        <v>2170</v>
      </c>
      <c r="X88" s="2" t="s">
        <v>3355</v>
      </c>
      <c r="Y88" s="2" t="s">
        <v>2169</v>
      </c>
      <c r="Z88" s="2" t="s">
        <v>68</v>
      </c>
      <c r="AA88" s="2">
        <v>0.89</v>
      </c>
      <c r="AB88" s="2" t="s">
        <v>72</v>
      </c>
      <c r="AC88" s="2">
        <v>13.63</v>
      </c>
      <c r="AD88" s="2">
        <v>0.89</v>
      </c>
      <c r="AE88" s="2">
        <v>0.89</v>
      </c>
      <c r="AF88" s="2"/>
      <c r="AG88" s="2" t="s">
        <v>57</v>
      </c>
      <c r="AH88" s="2" t="s">
        <v>57</v>
      </c>
      <c r="AI88" s="2" t="s">
        <v>82</v>
      </c>
      <c r="AJ88" s="2" t="s">
        <v>3356</v>
      </c>
      <c r="AK88" s="2"/>
      <c r="AL88" s="2"/>
      <c r="AM88" s="2" t="s">
        <v>3357</v>
      </c>
      <c r="AN88" s="2" t="s">
        <v>3357</v>
      </c>
      <c r="AO88" s="2" t="s">
        <v>3358</v>
      </c>
    </row>
    <row r="89" spans="1:41" ht="135">
      <c r="A89" s="2">
        <v>88</v>
      </c>
      <c r="B89" s="2">
        <v>2020</v>
      </c>
      <c r="C89" s="2" t="s">
        <v>2177</v>
      </c>
      <c r="D89" s="2" t="s">
        <v>348</v>
      </c>
      <c r="E89" s="2" t="s">
        <v>2181</v>
      </c>
      <c r="F89" s="2" t="s">
        <v>27</v>
      </c>
      <c r="G89" s="2" t="s">
        <v>29</v>
      </c>
      <c r="H89" s="2" t="s">
        <v>2183</v>
      </c>
      <c r="I89" s="2" t="s">
        <v>3380</v>
      </c>
      <c r="J89" s="2" t="s">
        <v>93</v>
      </c>
      <c r="K89" s="2" t="s">
        <v>2186</v>
      </c>
      <c r="L89" s="2" t="s">
        <v>39</v>
      </c>
      <c r="M89" s="2" t="s">
        <v>3378</v>
      </c>
      <c r="N89" s="2" t="s">
        <v>114</v>
      </c>
      <c r="O89" s="2" t="s">
        <v>2027</v>
      </c>
      <c r="P89" s="2" t="s">
        <v>57</v>
      </c>
      <c r="Q89" s="2" t="s">
        <v>3370</v>
      </c>
      <c r="R89" s="2" t="s">
        <v>123</v>
      </c>
      <c r="S89" s="2" t="s">
        <v>145</v>
      </c>
      <c r="T89" s="2" t="s">
        <v>3369</v>
      </c>
      <c r="U89" s="2" t="s">
        <v>82</v>
      </c>
      <c r="V89" s="2" t="s">
        <v>82</v>
      </c>
      <c r="W89" s="2" t="s">
        <v>2194</v>
      </c>
      <c r="X89" s="2" t="s">
        <v>3355</v>
      </c>
      <c r="Y89" s="2" t="s">
        <v>2197</v>
      </c>
      <c r="Z89" s="2" t="s">
        <v>68</v>
      </c>
      <c r="AA89" s="2">
        <v>0.79</v>
      </c>
      <c r="AB89" s="2" t="s">
        <v>72</v>
      </c>
      <c r="AC89" s="2">
        <v>2.8</v>
      </c>
      <c r="AD89" s="2">
        <v>0.79</v>
      </c>
      <c r="AE89" s="2">
        <v>0.79</v>
      </c>
      <c r="AF89" s="2"/>
      <c r="AG89" s="2" t="s">
        <v>57</v>
      </c>
      <c r="AH89" s="2" t="s">
        <v>57</v>
      </c>
      <c r="AI89" s="2" t="s">
        <v>82</v>
      </c>
      <c r="AJ89" s="2" t="s">
        <v>3356</v>
      </c>
      <c r="AK89" s="2" t="s">
        <v>3382</v>
      </c>
      <c r="AL89" s="2"/>
      <c r="AM89" s="2" t="s">
        <v>3357</v>
      </c>
      <c r="AN89" s="2" t="s">
        <v>3383</v>
      </c>
      <c r="AO89" s="2" t="s">
        <v>3398</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C59B83-8977-4DE8-9094-6043038C113B}">
  <dimension ref="A1:L93"/>
  <sheetViews>
    <sheetView workbookViewId="0">
      <selection activeCell="A2" sqref="A2"/>
    </sheetView>
  </sheetViews>
  <sheetFormatPr defaultRowHeight="15"/>
  <cols>
    <col min="2" max="2" width="5.42578125" bestFit="1" customWidth="1"/>
    <col min="3" max="3" width="12.42578125" customWidth="1"/>
    <col min="4" max="4" width="11.140625" customWidth="1"/>
    <col min="5" max="5" width="16.28515625" bestFit="1" customWidth="1"/>
    <col min="6" max="6" width="11" customWidth="1"/>
    <col min="7" max="7" width="14.28515625" customWidth="1"/>
    <col min="8" max="8" width="16" customWidth="1"/>
    <col min="9" max="9" width="21" customWidth="1"/>
    <col min="10" max="10" width="18" customWidth="1"/>
    <col min="11" max="11" width="15.7109375" bestFit="1" customWidth="1"/>
    <col min="12" max="12" width="62.5703125" bestFit="1" customWidth="1"/>
  </cols>
  <sheetData>
    <row r="1" spans="1:12" ht="18.75">
      <c r="A1" s="47" t="s">
        <v>3572</v>
      </c>
      <c r="B1" s="47"/>
      <c r="C1" s="47"/>
      <c r="D1" s="47"/>
      <c r="E1" s="47"/>
      <c r="F1" s="47"/>
      <c r="G1" s="47"/>
      <c r="H1" s="47"/>
      <c r="I1" s="47"/>
      <c r="J1" s="47"/>
      <c r="K1" s="47"/>
      <c r="L1" s="47"/>
    </row>
    <row r="2" spans="1:12" ht="45">
      <c r="A2" s="25" t="s">
        <v>2245</v>
      </c>
      <c r="B2" s="25" t="s">
        <v>9</v>
      </c>
      <c r="C2" s="25" t="s">
        <v>2248</v>
      </c>
      <c r="D2" s="26" t="s">
        <v>3459</v>
      </c>
      <c r="E2" s="25" t="s">
        <v>3460</v>
      </c>
      <c r="F2" s="25" t="s">
        <v>3461</v>
      </c>
      <c r="G2" s="25" t="s">
        <v>3462</v>
      </c>
      <c r="H2" s="25" t="s">
        <v>3463</v>
      </c>
      <c r="I2" s="25" t="s">
        <v>3464</v>
      </c>
      <c r="J2" s="25" t="s">
        <v>3465</v>
      </c>
      <c r="K2" s="25" t="s">
        <v>3466</v>
      </c>
      <c r="L2" s="25" t="s">
        <v>3467</v>
      </c>
    </row>
    <row r="3" spans="1:12">
      <c r="A3" s="27">
        <v>1</v>
      </c>
      <c r="B3" s="27">
        <v>2021</v>
      </c>
      <c r="C3" s="28" t="s">
        <v>187</v>
      </c>
      <c r="D3" s="28" t="s">
        <v>91</v>
      </c>
      <c r="E3" s="28" t="s">
        <v>114</v>
      </c>
      <c r="F3" s="28" t="s">
        <v>3468</v>
      </c>
      <c r="G3" s="28" t="s">
        <v>3469</v>
      </c>
      <c r="H3" s="28" t="s">
        <v>3468</v>
      </c>
      <c r="I3" s="28" t="s">
        <v>3468</v>
      </c>
      <c r="J3" s="28" t="s">
        <v>3469</v>
      </c>
      <c r="K3" s="27" t="s">
        <v>3469</v>
      </c>
      <c r="L3" s="28" t="s">
        <v>3470</v>
      </c>
    </row>
    <row r="4" spans="1:12">
      <c r="A4" s="27">
        <v>2</v>
      </c>
      <c r="B4" s="27">
        <v>2025</v>
      </c>
      <c r="C4" s="28" t="s">
        <v>209</v>
      </c>
      <c r="D4" s="28" t="s">
        <v>95</v>
      </c>
      <c r="E4" s="28" t="s">
        <v>114</v>
      </c>
      <c r="F4" s="28" t="s">
        <v>3471</v>
      </c>
      <c r="G4" s="28" t="s">
        <v>3469</v>
      </c>
      <c r="H4" s="28" t="s">
        <v>3469</v>
      </c>
      <c r="I4" s="28" t="s">
        <v>3468</v>
      </c>
      <c r="J4" s="28" t="s">
        <v>3469</v>
      </c>
      <c r="K4" s="27" t="s">
        <v>3471</v>
      </c>
      <c r="L4" s="28" t="s">
        <v>3472</v>
      </c>
    </row>
    <row r="5" spans="1:12">
      <c r="A5" s="27">
        <v>3</v>
      </c>
      <c r="B5" s="27">
        <v>2025</v>
      </c>
      <c r="C5" s="28" t="s">
        <v>232</v>
      </c>
      <c r="D5" s="28" t="s">
        <v>97</v>
      </c>
      <c r="E5" s="28" t="s">
        <v>114</v>
      </c>
      <c r="F5" s="28" t="s">
        <v>3471</v>
      </c>
      <c r="G5" s="28" t="s">
        <v>3469</v>
      </c>
      <c r="H5" s="28" t="s">
        <v>3469</v>
      </c>
      <c r="I5" s="28" t="s">
        <v>3469</v>
      </c>
      <c r="J5" s="28" t="s">
        <v>3469</v>
      </c>
      <c r="K5" s="27" t="s">
        <v>3471</v>
      </c>
      <c r="L5" s="28" t="s">
        <v>3473</v>
      </c>
    </row>
    <row r="6" spans="1:12">
      <c r="A6" s="27">
        <v>4</v>
      </c>
      <c r="B6" s="27">
        <v>2022</v>
      </c>
      <c r="C6" s="28" t="s">
        <v>257</v>
      </c>
      <c r="D6" s="28" t="s">
        <v>91</v>
      </c>
      <c r="E6" s="28" t="s">
        <v>114</v>
      </c>
      <c r="F6" s="28" t="s">
        <v>3468</v>
      </c>
      <c r="G6" s="28" t="s">
        <v>3469</v>
      </c>
      <c r="H6" s="28" t="s">
        <v>3468</v>
      </c>
      <c r="I6" s="28" t="s">
        <v>3468</v>
      </c>
      <c r="J6" s="28" t="s">
        <v>3469</v>
      </c>
      <c r="K6" s="27" t="s">
        <v>3469</v>
      </c>
      <c r="L6" s="28" t="s">
        <v>3474</v>
      </c>
    </row>
    <row r="7" spans="1:12">
      <c r="A7" s="27">
        <v>5</v>
      </c>
      <c r="B7" s="27">
        <v>2023</v>
      </c>
      <c r="C7" s="28" t="s">
        <v>257</v>
      </c>
      <c r="D7" s="28" t="s">
        <v>91</v>
      </c>
      <c r="E7" s="28" t="s">
        <v>114</v>
      </c>
      <c r="F7" s="28" t="s">
        <v>3468</v>
      </c>
      <c r="G7" s="28" t="s">
        <v>3469</v>
      </c>
      <c r="H7" s="28" t="s">
        <v>3468</v>
      </c>
      <c r="I7" s="28" t="s">
        <v>3468</v>
      </c>
      <c r="J7" s="28" t="s">
        <v>3469</v>
      </c>
      <c r="K7" s="27" t="s">
        <v>3469</v>
      </c>
      <c r="L7" s="28" t="s">
        <v>3475</v>
      </c>
    </row>
    <row r="8" spans="1:12">
      <c r="A8" s="27">
        <v>6</v>
      </c>
      <c r="B8" s="27">
        <v>2025</v>
      </c>
      <c r="C8" s="28" t="s">
        <v>257</v>
      </c>
      <c r="D8" s="28" t="s">
        <v>91</v>
      </c>
      <c r="E8" s="28" t="s">
        <v>116</v>
      </c>
      <c r="F8" s="28" t="s">
        <v>3468</v>
      </c>
      <c r="G8" s="28" t="s">
        <v>3468</v>
      </c>
      <c r="H8" s="28" t="s">
        <v>3468</v>
      </c>
      <c r="I8" s="28" t="s">
        <v>3468</v>
      </c>
      <c r="J8" s="28" t="s">
        <v>3468</v>
      </c>
      <c r="K8" s="27" t="s">
        <v>3468</v>
      </c>
      <c r="L8" s="28" t="s">
        <v>3476</v>
      </c>
    </row>
    <row r="9" spans="1:12">
      <c r="A9" s="27">
        <v>7</v>
      </c>
      <c r="B9" s="27">
        <v>2025</v>
      </c>
      <c r="C9" s="28" t="s">
        <v>257</v>
      </c>
      <c r="D9" s="28" t="s">
        <v>91</v>
      </c>
      <c r="E9" s="28" t="s">
        <v>116</v>
      </c>
      <c r="F9" s="28" t="s">
        <v>3468</v>
      </c>
      <c r="G9" s="28" t="s">
        <v>3468</v>
      </c>
      <c r="H9" s="28" t="s">
        <v>3468</v>
      </c>
      <c r="I9" s="28" t="s">
        <v>3468</v>
      </c>
      <c r="J9" s="28" t="s">
        <v>3468</v>
      </c>
      <c r="K9" s="27" t="s">
        <v>3468</v>
      </c>
      <c r="L9" s="28" t="s">
        <v>3477</v>
      </c>
    </row>
    <row r="10" spans="1:12">
      <c r="A10" s="27">
        <v>8</v>
      </c>
      <c r="B10" s="27">
        <v>2025</v>
      </c>
      <c r="C10" s="28" t="s">
        <v>257</v>
      </c>
      <c r="D10" s="28" t="s">
        <v>91</v>
      </c>
      <c r="E10" s="28" t="s">
        <v>114</v>
      </c>
      <c r="F10" s="28" t="s">
        <v>3468</v>
      </c>
      <c r="G10" s="28" t="s">
        <v>3469</v>
      </c>
      <c r="H10" s="28" t="s">
        <v>3468</v>
      </c>
      <c r="I10" s="28" t="s">
        <v>3468</v>
      </c>
      <c r="J10" s="28" t="s">
        <v>3469</v>
      </c>
      <c r="K10" s="27" t="s">
        <v>3469</v>
      </c>
      <c r="L10" s="28" t="s">
        <v>3478</v>
      </c>
    </row>
    <row r="11" spans="1:12">
      <c r="A11" s="27">
        <v>9</v>
      </c>
      <c r="B11" s="27">
        <v>2023</v>
      </c>
      <c r="C11" s="28" t="s">
        <v>257</v>
      </c>
      <c r="D11" s="28" t="s">
        <v>91</v>
      </c>
      <c r="E11" s="28" t="s">
        <v>114</v>
      </c>
      <c r="F11" s="28" t="s">
        <v>3468</v>
      </c>
      <c r="G11" s="28" t="s">
        <v>3469</v>
      </c>
      <c r="H11" s="28" t="s">
        <v>3468</v>
      </c>
      <c r="I11" s="28" t="s">
        <v>3468</v>
      </c>
      <c r="J11" s="28" t="s">
        <v>3469</v>
      </c>
      <c r="K11" s="27" t="s">
        <v>3469</v>
      </c>
      <c r="L11" s="28" t="s">
        <v>3479</v>
      </c>
    </row>
    <row r="12" spans="1:12">
      <c r="A12" s="27">
        <v>10</v>
      </c>
      <c r="B12" s="27">
        <v>2025</v>
      </c>
      <c r="C12" s="28" t="s">
        <v>257</v>
      </c>
      <c r="D12" s="28" t="s">
        <v>91</v>
      </c>
      <c r="E12" s="28" t="s">
        <v>114</v>
      </c>
      <c r="F12" s="28" t="s">
        <v>3468</v>
      </c>
      <c r="G12" s="28" t="s">
        <v>3469</v>
      </c>
      <c r="H12" s="28" t="s">
        <v>3468</v>
      </c>
      <c r="I12" s="28" t="s">
        <v>3468</v>
      </c>
      <c r="J12" s="28" t="s">
        <v>3469</v>
      </c>
      <c r="K12" s="27" t="s">
        <v>3469</v>
      </c>
      <c r="L12" s="28" t="s">
        <v>3480</v>
      </c>
    </row>
    <row r="13" spans="1:12">
      <c r="A13" s="27">
        <v>11</v>
      </c>
      <c r="B13" s="27">
        <v>2025</v>
      </c>
      <c r="C13" s="28" t="s">
        <v>412</v>
      </c>
      <c r="D13" s="28" t="s">
        <v>91</v>
      </c>
      <c r="E13" s="28" t="s">
        <v>116</v>
      </c>
      <c r="F13" s="28" t="s">
        <v>3468</v>
      </c>
      <c r="G13" s="28" t="s">
        <v>3468</v>
      </c>
      <c r="H13" s="28" t="s">
        <v>3468</v>
      </c>
      <c r="I13" s="28" t="s">
        <v>3468</v>
      </c>
      <c r="J13" s="28" t="s">
        <v>3468</v>
      </c>
      <c r="K13" s="27" t="s">
        <v>3468</v>
      </c>
      <c r="L13" s="28" t="s">
        <v>3481</v>
      </c>
    </row>
    <row r="14" spans="1:12">
      <c r="A14" s="27">
        <v>12</v>
      </c>
      <c r="B14" s="27">
        <v>2022</v>
      </c>
      <c r="C14" s="28" t="s">
        <v>436</v>
      </c>
      <c r="D14" s="28" t="s">
        <v>91</v>
      </c>
      <c r="E14" s="28" t="s">
        <v>114</v>
      </c>
      <c r="F14" s="28" t="s">
        <v>3468</v>
      </c>
      <c r="G14" s="28" t="s">
        <v>3469</v>
      </c>
      <c r="H14" s="28" t="s">
        <v>3468</v>
      </c>
      <c r="I14" s="28" t="s">
        <v>3469</v>
      </c>
      <c r="J14" s="28" t="s">
        <v>3469</v>
      </c>
      <c r="K14" s="27" t="s">
        <v>3469</v>
      </c>
      <c r="L14" s="28" t="s">
        <v>3480</v>
      </c>
    </row>
    <row r="15" spans="1:12">
      <c r="A15" s="27">
        <v>13</v>
      </c>
      <c r="B15" s="27">
        <v>2023</v>
      </c>
      <c r="C15" s="28" t="s">
        <v>436</v>
      </c>
      <c r="D15" s="28" t="s">
        <v>95</v>
      </c>
      <c r="E15" s="28" t="s">
        <v>114</v>
      </c>
      <c r="F15" s="28" t="s">
        <v>3471</v>
      </c>
      <c r="G15" s="28" t="s">
        <v>3469</v>
      </c>
      <c r="H15" s="28" t="s">
        <v>3469</v>
      </c>
      <c r="I15" s="28" t="s">
        <v>3468</v>
      </c>
      <c r="J15" s="28" t="s">
        <v>3469</v>
      </c>
      <c r="K15" s="27" t="s">
        <v>3471</v>
      </c>
      <c r="L15" s="28" t="s">
        <v>3482</v>
      </c>
    </row>
    <row r="16" spans="1:12">
      <c r="A16" s="27">
        <v>14</v>
      </c>
      <c r="B16" s="27">
        <v>2023</v>
      </c>
      <c r="C16" s="28" t="s">
        <v>489</v>
      </c>
      <c r="D16" s="28" t="s">
        <v>93</v>
      </c>
      <c r="E16" s="28" t="s">
        <v>116</v>
      </c>
      <c r="F16" s="28" t="s">
        <v>3469</v>
      </c>
      <c r="G16" s="28" t="s">
        <v>3468</v>
      </c>
      <c r="H16" s="28" t="s">
        <v>3468</v>
      </c>
      <c r="I16" s="28" t="s">
        <v>3468</v>
      </c>
      <c r="J16" s="28" t="s">
        <v>3468</v>
      </c>
      <c r="K16" s="27" t="s">
        <v>3469</v>
      </c>
      <c r="L16" s="28" t="s">
        <v>3483</v>
      </c>
    </row>
    <row r="17" spans="1:12">
      <c r="A17" s="27">
        <v>15</v>
      </c>
      <c r="B17" s="27">
        <v>2017</v>
      </c>
      <c r="C17" s="28" t="s">
        <v>514</v>
      </c>
      <c r="D17" s="28" t="s">
        <v>95</v>
      </c>
      <c r="E17" s="28" t="s">
        <v>114</v>
      </c>
      <c r="F17" s="28" t="s">
        <v>3471</v>
      </c>
      <c r="G17" s="28" t="s">
        <v>3469</v>
      </c>
      <c r="H17" s="28" t="s">
        <v>3469</v>
      </c>
      <c r="I17" s="28" t="s">
        <v>3468</v>
      </c>
      <c r="J17" s="28" t="s">
        <v>3469</v>
      </c>
      <c r="K17" s="27" t="s">
        <v>3471</v>
      </c>
      <c r="L17" s="28" t="s">
        <v>3484</v>
      </c>
    </row>
    <row r="18" spans="1:12">
      <c r="A18" s="27">
        <v>16</v>
      </c>
      <c r="B18" s="27">
        <v>2026</v>
      </c>
      <c r="C18" s="28" t="s">
        <v>537</v>
      </c>
      <c r="D18" s="28" t="s">
        <v>91</v>
      </c>
      <c r="E18" s="28" t="s">
        <v>116</v>
      </c>
      <c r="F18" s="28" t="s">
        <v>3468</v>
      </c>
      <c r="G18" s="28" t="s">
        <v>3468</v>
      </c>
      <c r="H18" s="28" t="s">
        <v>3468</v>
      </c>
      <c r="I18" s="28" t="s">
        <v>3468</v>
      </c>
      <c r="J18" s="28" t="s">
        <v>3468</v>
      </c>
      <c r="K18" s="27" t="s">
        <v>3468</v>
      </c>
      <c r="L18" s="28" t="s">
        <v>3481</v>
      </c>
    </row>
    <row r="19" spans="1:12">
      <c r="A19" s="27">
        <v>17</v>
      </c>
      <c r="B19" s="27">
        <v>2022</v>
      </c>
      <c r="C19" s="28" t="s">
        <v>563</v>
      </c>
      <c r="D19" s="28" t="s">
        <v>91</v>
      </c>
      <c r="E19" s="28" t="s">
        <v>116</v>
      </c>
      <c r="F19" s="28" t="s">
        <v>3468</v>
      </c>
      <c r="G19" s="28" t="s">
        <v>3468</v>
      </c>
      <c r="H19" s="28" t="s">
        <v>3468</v>
      </c>
      <c r="I19" s="28" t="s">
        <v>3468</v>
      </c>
      <c r="J19" s="28" t="s">
        <v>3468</v>
      </c>
      <c r="K19" s="27" t="s">
        <v>3468</v>
      </c>
      <c r="L19" s="28" t="s">
        <v>3485</v>
      </c>
    </row>
    <row r="20" spans="1:12">
      <c r="A20" s="27">
        <v>18</v>
      </c>
      <c r="B20" s="27">
        <v>2022</v>
      </c>
      <c r="C20" s="28" t="s">
        <v>589</v>
      </c>
      <c r="D20" s="28" t="s">
        <v>91</v>
      </c>
      <c r="E20" s="28" t="s">
        <v>116</v>
      </c>
      <c r="F20" s="28" t="s">
        <v>3468</v>
      </c>
      <c r="G20" s="28" t="s">
        <v>3468</v>
      </c>
      <c r="H20" s="28" t="s">
        <v>3468</v>
      </c>
      <c r="I20" s="28" t="s">
        <v>3468</v>
      </c>
      <c r="J20" s="28" t="s">
        <v>3468</v>
      </c>
      <c r="K20" s="27" t="s">
        <v>3468</v>
      </c>
      <c r="L20" s="28" t="s">
        <v>3486</v>
      </c>
    </row>
    <row r="21" spans="1:12">
      <c r="A21" s="27">
        <v>19</v>
      </c>
      <c r="B21" s="27">
        <v>2020</v>
      </c>
      <c r="C21" s="28" t="s">
        <v>589</v>
      </c>
      <c r="D21" s="28" t="s">
        <v>95</v>
      </c>
      <c r="E21" s="28" t="s">
        <v>116</v>
      </c>
      <c r="F21" s="28" t="s">
        <v>3471</v>
      </c>
      <c r="G21" s="28" t="s">
        <v>3468</v>
      </c>
      <c r="H21" s="28" t="s">
        <v>3469</v>
      </c>
      <c r="I21" s="28" t="s">
        <v>3468</v>
      </c>
      <c r="J21" s="28" t="s">
        <v>3468</v>
      </c>
      <c r="K21" s="27" t="s">
        <v>3471</v>
      </c>
      <c r="L21" s="28" t="s">
        <v>3487</v>
      </c>
    </row>
    <row r="22" spans="1:12">
      <c r="A22" s="27">
        <v>20</v>
      </c>
      <c r="B22" s="27">
        <v>2025</v>
      </c>
      <c r="C22" s="28" t="s">
        <v>636</v>
      </c>
      <c r="D22" s="28" t="s">
        <v>95</v>
      </c>
      <c r="E22" s="28" t="s">
        <v>116</v>
      </c>
      <c r="F22" s="28" t="s">
        <v>3471</v>
      </c>
      <c r="G22" s="28" t="s">
        <v>3468</v>
      </c>
      <c r="H22" s="28" t="s">
        <v>3469</v>
      </c>
      <c r="I22" s="28" t="s">
        <v>3468</v>
      </c>
      <c r="J22" s="28" t="s">
        <v>3468</v>
      </c>
      <c r="K22" s="27" t="s">
        <v>3471</v>
      </c>
      <c r="L22" s="28" t="s">
        <v>3488</v>
      </c>
    </row>
    <row r="23" spans="1:12">
      <c r="A23" s="27">
        <v>21</v>
      </c>
      <c r="B23" s="27">
        <v>2025</v>
      </c>
      <c r="C23" s="28" t="s">
        <v>658</v>
      </c>
      <c r="D23" s="28" t="s">
        <v>95</v>
      </c>
      <c r="E23" s="28" t="s">
        <v>114</v>
      </c>
      <c r="F23" s="28" t="s">
        <v>3471</v>
      </c>
      <c r="G23" s="28" t="s">
        <v>3469</v>
      </c>
      <c r="H23" s="28" t="s">
        <v>3469</v>
      </c>
      <c r="I23" s="28" t="s">
        <v>3468</v>
      </c>
      <c r="J23" s="28" t="s">
        <v>3469</v>
      </c>
      <c r="K23" s="27" t="s">
        <v>3471</v>
      </c>
      <c r="L23" s="28" t="s">
        <v>3472</v>
      </c>
    </row>
    <row r="24" spans="1:12">
      <c r="A24" s="27">
        <v>22</v>
      </c>
      <c r="B24" s="27">
        <v>2022</v>
      </c>
      <c r="C24" s="28" t="s">
        <v>658</v>
      </c>
      <c r="D24" s="28" t="s">
        <v>91</v>
      </c>
      <c r="E24" s="28" t="s">
        <v>114</v>
      </c>
      <c r="F24" s="28" t="s">
        <v>3468</v>
      </c>
      <c r="G24" s="28" t="s">
        <v>3469</v>
      </c>
      <c r="H24" s="28" t="s">
        <v>3468</v>
      </c>
      <c r="I24" s="28" t="s">
        <v>3468</v>
      </c>
      <c r="J24" s="28" t="s">
        <v>3469</v>
      </c>
      <c r="K24" s="27" t="s">
        <v>3469</v>
      </c>
      <c r="L24" s="28" t="s">
        <v>3478</v>
      </c>
    </row>
    <row r="25" spans="1:12">
      <c r="A25" s="27">
        <v>23</v>
      </c>
      <c r="B25" s="27">
        <v>2022</v>
      </c>
      <c r="C25" s="28" t="s">
        <v>658</v>
      </c>
      <c r="D25" s="28" t="s">
        <v>91</v>
      </c>
      <c r="E25" s="28" t="s">
        <v>116</v>
      </c>
      <c r="F25" s="28" t="s">
        <v>3468</v>
      </c>
      <c r="G25" s="28" t="s">
        <v>3468</v>
      </c>
      <c r="H25" s="28" t="s">
        <v>3468</v>
      </c>
      <c r="I25" s="28" t="s">
        <v>3468</v>
      </c>
      <c r="J25" s="28" t="s">
        <v>3468</v>
      </c>
      <c r="K25" s="27" t="s">
        <v>3468</v>
      </c>
      <c r="L25" s="28" t="s">
        <v>3489</v>
      </c>
    </row>
    <row r="26" spans="1:12">
      <c r="A26" s="27">
        <v>24</v>
      </c>
      <c r="B26" s="27">
        <v>2022</v>
      </c>
      <c r="C26" s="28" t="s">
        <v>727</v>
      </c>
      <c r="D26" s="28" t="s">
        <v>91</v>
      </c>
      <c r="E26" s="28" t="s">
        <v>114</v>
      </c>
      <c r="F26" s="28" t="s">
        <v>3468</v>
      </c>
      <c r="G26" s="28" t="s">
        <v>3469</v>
      </c>
      <c r="H26" s="28" t="s">
        <v>3468</v>
      </c>
      <c r="I26" s="28" t="s">
        <v>3468</v>
      </c>
      <c r="J26" s="28" t="s">
        <v>3469</v>
      </c>
      <c r="K26" s="27" t="s">
        <v>3469</v>
      </c>
      <c r="L26" s="28" t="s">
        <v>3470</v>
      </c>
    </row>
    <row r="27" spans="1:12">
      <c r="A27" s="27">
        <v>25</v>
      </c>
      <c r="B27" s="27">
        <v>2025</v>
      </c>
      <c r="C27" s="28" t="s">
        <v>727</v>
      </c>
      <c r="D27" s="28" t="s">
        <v>91</v>
      </c>
      <c r="E27" s="28" t="s">
        <v>114</v>
      </c>
      <c r="F27" s="28" t="s">
        <v>3468</v>
      </c>
      <c r="G27" s="28" t="s">
        <v>3469</v>
      </c>
      <c r="H27" s="28" t="s">
        <v>3468</v>
      </c>
      <c r="I27" s="28" t="s">
        <v>3468</v>
      </c>
      <c r="J27" s="28" t="s">
        <v>3469</v>
      </c>
      <c r="K27" s="27" t="s">
        <v>3469</v>
      </c>
      <c r="L27" s="28" t="s">
        <v>3490</v>
      </c>
    </row>
    <row r="28" spans="1:12">
      <c r="A28" s="27">
        <v>26</v>
      </c>
      <c r="B28" s="27">
        <v>2023</v>
      </c>
      <c r="C28" s="28" t="s">
        <v>770</v>
      </c>
      <c r="D28" s="28" t="s">
        <v>91</v>
      </c>
      <c r="E28" s="28" t="s">
        <v>114</v>
      </c>
      <c r="F28" s="28" t="s">
        <v>3468</v>
      </c>
      <c r="G28" s="28" t="s">
        <v>3469</v>
      </c>
      <c r="H28" s="28" t="s">
        <v>3468</v>
      </c>
      <c r="I28" s="28" t="s">
        <v>3468</v>
      </c>
      <c r="J28" s="28" t="s">
        <v>3469</v>
      </c>
      <c r="K28" s="27" t="s">
        <v>3469</v>
      </c>
      <c r="L28" s="28" t="s">
        <v>3480</v>
      </c>
    </row>
    <row r="29" spans="1:12">
      <c r="A29" s="27">
        <v>27</v>
      </c>
      <c r="B29" s="27">
        <v>2022</v>
      </c>
      <c r="C29" s="28" t="s">
        <v>794</v>
      </c>
      <c r="D29" s="28" t="s">
        <v>91</v>
      </c>
      <c r="E29" s="28" t="s">
        <v>114</v>
      </c>
      <c r="F29" s="28" t="s">
        <v>3468</v>
      </c>
      <c r="G29" s="28" t="s">
        <v>3469</v>
      </c>
      <c r="H29" s="28" t="s">
        <v>3468</v>
      </c>
      <c r="I29" s="28" t="s">
        <v>3468</v>
      </c>
      <c r="J29" s="28" t="s">
        <v>3469</v>
      </c>
      <c r="K29" s="27" t="s">
        <v>3469</v>
      </c>
      <c r="L29" s="28" t="s">
        <v>3491</v>
      </c>
    </row>
    <row r="30" spans="1:12">
      <c r="A30" s="27">
        <v>28</v>
      </c>
      <c r="B30" s="27">
        <v>2023</v>
      </c>
      <c r="C30" s="28" t="s">
        <v>817</v>
      </c>
      <c r="D30" s="28" t="s">
        <v>91</v>
      </c>
      <c r="E30" s="28" t="s">
        <v>116</v>
      </c>
      <c r="F30" s="28" t="s">
        <v>3468</v>
      </c>
      <c r="G30" s="28" t="s">
        <v>3468</v>
      </c>
      <c r="H30" s="28" t="s">
        <v>3468</v>
      </c>
      <c r="I30" s="28" t="s">
        <v>3468</v>
      </c>
      <c r="J30" s="28" t="s">
        <v>3468</v>
      </c>
      <c r="K30" s="27" t="s">
        <v>3468</v>
      </c>
      <c r="L30" s="28" t="s">
        <v>3492</v>
      </c>
    </row>
    <row r="31" spans="1:12">
      <c r="A31" s="27">
        <v>29</v>
      </c>
      <c r="B31" s="27">
        <v>2022</v>
      </c>
      <c r="C31" s="28" t="s">
        <v>817</v>
      </c>
      <c r="D31" s="28" t="s">
        <v>91</v>
      </c>
      <c r="E31" s="28" t="s">
        <v>114</v>
      </c>
      <c r="F31" s="28" t="s">
        <v>3468</v>
      </c>
      <c r="G31" s="28" t="s">
        <v>3469</v>
      </c>
      <c r="H31" s="28" t="s">
        <v>3468</v>
      </c>
      <c r="I31" s="28" t="s">
        <v>3468</v>
      </c>
      <c r="J31" s="28" t="s">
        <v>3469</v>
      </c>
      <c r="K31" s="27" t="s">
        <v>3469</v>
      </c>
      <c r="L31" s="28" t="s">
        <v>3470</v>
      </c>
    </row>
    <row r="32" spans="1:12">
      <c r="A32" s="27">
        <v>30</v>
      </c>
      <c r="B32" s="27">
        <v>2023</v>
      </c>
      <c r="C32" s="28" t="s">
        <v>817</v>
      </c>
      <c r="D32" s="28" t="s">
        <v>91</v>
      </c>
      <c r="E32" s="28" t="s">
        <v>114</v>
      </c>
      <c r="F32" s="28" t="s">
        <v>3468</v>
      </c>
      <c r="G32" s="28" t="s">
        <v>3469</v>
      </c>
      <c r="H32" s="28" t="s">
        <v>3468</v>
      </c>
      <c r="I32" s="28" t="s">
        <v>3468</v>
      </c>
      <c r="J32" s="28" t="s">
        <v>3469</v>
      </c>
      <c r="K32" s="27" t="s">
        <v>3469</v>
      </c>
      <c r="L32" s="28" t="s">
        <v>3470</v>
      </c>
    </row>
    <row r="33" spans="1:12">
      <c r="A33" s="27">
        <v>31</v>
      </c>
      <c r="B33" s="27">
        <v>2025</v>
      </c>
      <c r="C33" s="28" t="s">
        <v>880</v>
      </c>
      <c r="D33" s="28" t="s">
        <v>95</v>
      </c>
      <c r="E33" s="28" t="s">
        <v>114</v>
      </c>
      <c r="F33" s="28" t="s">
        <v>3471</v>
      </c>
      <c r="G33" s="28" t="s">
        <v>3469</v>
      </c>
      <c r="H33" s="28" t="s">
        <v>3469</v>
      </c>
      <c r="I33" s="28" t="s">
        <v>3468</v>
      </c>
      <c r="J33" s="28" t="s">
        <v>3469</v>
      </c>
      <c r="K33" s="27" t="s">
        <v>3471</v>
      </c>
      <c r="L33" s="28" t="s">
        <v>3493</v>
      </c>
    </row>
    <row r="34" spans="1:12">
      <c r="A34" s="27">
        <v>32</v>
      </c>
      <c r="B34" s="27">
        <v>2026</v>
      </c>
      <c r="C34" s="28" t="s">
        <v>902</v>
      </c>
      <c r="D34" s="28" t="s">
        <v>97</v>
      </c>
      <c r="E34" s="28" t="s">
        <v>114</v>
      </c>
      <c r="F34" s="28" t="s">
        <v>3471</v>
      </c>
      <c r="G34" s="28" t="s">
        <v>3469</v>
      </c>
      <c r="H34" s="28" t="s">
        <v>3469</v>
      </c>
      <c r="I34" s="28" t="s">
        <v>3468</v>
      </c>
      <c r="J34" s="28" t="s">
        <v>3469</v>
      </c>
      <c r="K34" s="27" t="s">
        <v>3471</v>
      </c>
      <c r="L34" s="28" t="s">
        <v>3494</v>
      </c>
    </row>
    <row r="35" spans="1:12">
      <c r="A35" s="27">
        <v>33</v>
      </c>
      <c r="B35" s="27">
        <v>2025</v>
      </c>
      <c r="C35" s="28" t="s">
        <v>925</v>
      </c>
      <c r="D35" s="28" t="s">
        <v>93</v>
      </c>
      <c r="E35" s="28" t="s">
        <v>114</v>
      </c>
      <c r="F35" s="28" t="s">
        <v>3469</v>
      </c>
      <c r="G35" s="28" t="s">
        <v>3469</v>
      </c>
      <c r="H35" s="28" t="s">
        <v>3468</v>
      </c>
      <c r="I35" s="28" t="s">
        <v>3468</v>
      </c>
      <c r="J35" s="28" t="s">
        <v>3469</v>
      </c>
      <c r="K35" s="27" t="s">
        <v>3469</v>
      </c>
      <c r="L35" s="28" t="s">
        <v>3495</v>
      </c>
    </row>
    <row r="36" spans="1:12">
      <c r="A36" s="27">
        <v>34</v>
      </c>
      <c r="B36" s="27">
        <v>2022</v>
      </c>
      <c r="C36" s="28" t="s">
        <v>925</v>
      </c>
      <c r="D36" s="28" t="s">
        <v>91</v>
      </c>
      <c r="E36" s="28" t="s">
        <v>116</v>
      </c>
      <c r="F36" s="28" t="s">
        <v>3468</v>
      </c>
      <c r="G36" s="28" t="s">
        <v>3468</v>
      </c>
      <c r="H36" s="28" t="s">
        <v>3468</v>
      </c>
      <c r="I36" s="28" t="s">
        <v>3468</v>
      </c>
      <c r="J36" s="28" t="s">
        <v>3468</v>
      </c>
      <c r="K36" s="27" t="s">
        <v>3468</v>
      </c>
      <c r="L36" s="28" t="s">
        <v>3489</v>
      </c>
    </row>
    <row r="37" spans="1:12">
      <c r="A37" s="27">
        <v>35</v>
      </c>
      <c r="B37" s="27">
        <v>2025</v>
      </c>
      <c r="C37" s="28" t="s">
        <v>925</v>
      </c>
      <c r="D37" s="28" t="s">
        <v>97</v>
      </c>
      <c r="E37" s="28" t="s">
        <v>114</v>
      </c>
      <c r="F37" s="28" t="s">
        <v>3471</v>
      </c>
      <c r="G37" s="28" t="s">
        <v>3469</v>
      </c>
      <c r="H37" s="28" t="s">
        <v>3469</v>
      </c>
      <c r="I37" s="28" t="s">
        <v>3468</v>
      </c>
      <c r="J37" s="28" t="s">
        <v>3469</v>
      </c>
      <c r="K37" s="27" t="s">
        <v>3471</v>
      </c>
      <c r="L37" s="28" t="s">
        <v>3496</v>
      </c>
    </row>
    <row r="38" spans="1:12">
      <c r="A38" s="27">
        <v>36</v>
      </c>
      <c r="B38" s="27">
        <v>2024</v>
      </c>
      <c r="C38" s="28" t="s">
        <v>925</v>
      </c>
      <c r="D38" s="28" t="s">
        <v>91</v>
      </c>
      <c r="E38" s="28" t="s">
        <v>114</v>
      </c>
      <c r="F38" s="28" t="s">
        <v>3468</v>
      </c>
      <c r="G38" s="28" t="s">
        <v>3469</v>
      </c>
      <c r="H38" s="28" t="s">
        <v>3468</v>
      </c>
      <c r="I38" s="28" t="s">
        <v>3468</v>
      </c>
      <c r="J38" s="28" t="s">
        <v>3469</v>
      </c>
      <c r="K38" s="27" t="s">
        <v>3469</v>
      </c>
      <c r="L38" s="28" t="s">
        <v>3497</v>
      </c>
    </row>
    <row r="39" spans="1:12">
      <c r="A39" s="27">
        <v>37</v>
      </c>
      <c r="B39" s="27">
        <v>2023</v>
      </c>
      <c r="C39" s="28" t="s">
        <v>925</v>
      </c>
      <c r="D39" s="28" t="s">
        <v>91</v>
      </c>
      <c r="E39" s="28" t="s">
        <v>114</v>
      </c>
      <c r="F39" s="28" t="s">
        <v>3468</v>
      </c>
      <c r="G39" s="28" t="s">
        <v>3469</v>
      </c>
      <c r="H39" s="28" t="s">
        <v>3468</v>
      </c>
      <c r="I39" s="28" t="s">
        <v>3468</v>
      </c>
      <c r="J39" s="28" t="s">
        <v>3469</v>
      </c>
      <c r="K39" s="27" t="s">
        <v>3469</v>
      </c>
      <c r="L39" s="28" t="s">
        <v>3498</v>
      </c>
    </row>
    <row r="40" spans="1:12">
      <c r="A40" s="27">
        <v>38</v>
      </c>
      <c r="B40" s="27">
        <v>2024</v>
      </c>
      <c r="C40" s="28" t="s">
        <v>925</v>
      </c>
      <c r="D40" s="28" t="s">
        <v>91</v>
      </c>
      <c r="E40" s="28" t="s">
        <v>114</v>
      </c>
      <c r="F40" s="28" t="s">
        <v>3468</v>
      </c>
      <c r="G40" s="28" t="s">
        <v>3469</v>
      </c>
      <c r="H40" s="28" t="s">
        <v>3468</v>
      </c>
      <c r="I40" s="28" t="s">
        <v>3468</v>
      </c>
      <c r="J40" s="28" t="s">
        <v>3469</v>
      </c>
      <c r="K40" s="27" t="s">
        <v>3469</v>
      </c>
      <c r="L40" s="28" t="s">
        <v>3475</v>
      </c>
    </row>
    <row r="41" spans="1:12">
      <c r="A41" s="27">
        <v>39</v>
      </c>
      <c r="B41" s="27">
        <v>2025</v>
      </c>
      <c r="C41" s="28" t="s">
        <v>925</v>
      </c>
      <c r="D41" s="28" t="s">
        <v>91</v>
      </c>
      <c r="E41" s="28" t="s">
        <v>116</v>
      </c>
      <c r="F41" s="28" t="s">
        <v>3468</v>
      </c>
      <c r="G41" s="28" t="s">
        <v>3468</v>
      </c>
      <c r="H41" s="28" t="s">
        <v>3468</v>
      </c>
      <c r="I41" s="28" t="s">
        <v>3468</v>
      </c>
      <c r="J41" s="28" t="s">
        <v>3468</v>
      </c>
      <c r="K41" s="27" t="s">
        <v>3468</v>
      </c>
      <c r="L41" s="28" t="s">
        <v>3476</v>
      </c>
    </row>
    <row r="42" spans="1:12">
      <c r="A42" s="27">
        <v>40</v>
      </c>
      <c r="B42" s="27">
        <v>2026</v>
      </c>
      <c r="C42" s="28" t="s">
        <v>1082</v>
      </c>
      <c r="D42" s="28" t="s">
        <v>91</v>
      </c>
      <c r="E42" s="28" t="s">
        <v>114</v>
      </c>
      <c r="F42" s="28" t="s">
        <v>3468</v>
      </c>
      <c r="G42" s="28" t="s">
        <v>3469</v>
      </c>
      <c r="H42" s="28" t="s">
        <v>3468</v>
      </c>
      <c r="I42" s="28" t="s">
        <v>3468</v>
      </c>
      <c r="J42" s="28" t="s">
        <v>3469</v>
      </c>
      <c r="K42" s="27" t="s">
        <v>3469</v>
      </c>
      <c r="L42" s="28" t="s">
        <v>3499</v>
      </c>
    </row>
    <row r="43" spans="1:12">
      <c r="A43" s="27">
        <v>41</v>
      </c>
      <c r="B43" s="27">
        <v>2025</v>
      </c>
      <c r="C43" s="28" t="s">
        <v>1105</v>
      </c>
      <c r="D43" s="28" t="s">
        <v>91</v>
      </c>
      <c r="E43" s="28" t="s">
        <v>114</v>
      </c>
      <c r="F43" s="28" t="s">
        <v>3468</v>
      </c>
      <c r="G43" s="28" t="s">
        <v>3469</v>
      </c>
      <c r="H43" s="28" t="s">
        <v>3468</v>
      </c>
      <c r="I43" s="28" t="s">
        <v>3468</v>
      </c>
      <c r="J43" s="28" t="s">
        <v>3469</v>
      </c>
      <c r="K43" s="27" t="s">
        <v>3469</v>
      </c>
      <c r="L43" s="28" t="s">
        <v>3497</v>
      </c>
    </row>
    <row r="44" spans="1:12">
      <c r="A44" s="27">
        <v>42</v>
      </c>
      <c r="B44" s="27">
        <v>2022</v>
      </c>
      <c r="C44" s="28" t="s">
        <v>1129</v>
      </c>
      <c r="D44" s="28" t="s">
        <v>91</v>
      </c>
      <c r="E44" s="28" t="s">
        <v>114</v>
      </c>
      <c r="F44" s="28" t="s">
        <v>3468</v>
      </c>
      <c r="G44" s="28" t="s">
        <v>3469</v>
      </c>
      <c r="H44" s="28" t="s">
        <v>3468</v>
      </c>
      <c r="I44" s="28" t="s">
        <v>3468</v>
      </c>
      <c r="J44" s="28" t="s">
        <v>3469</v>
      </c>
      <c r="K44" s="27" t="s">
        <v>3469</v>
      </c>
      <c r="L44" s="28" t="s">
        <v>3500</v>
      </c>
    </row>
    <row r="45" spans="1:12">
      <c r="A45" s="27">
        <v>43</v>
      </c>
      <c r="B45" s="27">
        <v>2018</v>
      </c>
      <c r="C45" s="28" t="s">
        <v>1152</v>
      </c>
      <c r="D45" s="28" t="s">
        <v>91</v>
      </c>
      <c r="E45" s="28" t="s">
        <v>114</v>
      </c>
      <c r="F45" s="28" t="s">
        <v>3468</v>
      </c>
      <c r="G45" s="28" t="s">
        <v>3469</v>
      </c>
      <c r="H45" s="28" t="s">
        <v>3468</v>
      </c>
      <c r="I45" s="28" t="s">
        <v>3469</v>
      </c>
      <c r="J45" s="28" t="s">
        <v>3469</v>
      </c>
      <c r="K45" s="27" t="s">
        <v>3469</v>
      </c>
      <c r="L45" s="28" t="s">
        <v>3501</v>
      </c>
    </row>
    <row r="46" spans="1:12">
      <c r="A46" s="27">
        <v>44</v>
      </c>
      <c r="B46" s="27">
        <v>2022</v>
      </c>
      <c r="C46" s="28" t="s">
        <v>1177</v>
      </c>
      <c r="D46" s="28" t="s">
        <v>91</v>
      </c>
      <c r="E46" s="28" t="s">
        <v>114</v>
      </c>
      <c r="F46" s="28" t="s">
        <v>3468</v>
      </c>
      <c r="G46" s="28" t="s">
        <v>3469</v>
      </c>
      <c r="H46" s="28" t="s">
        <v>3468</v>
      </c>
      <c r="I46" s="28" t="s">
        <v>3468</v>
      </c>
      <c r="J46" s="28" t="s">
        <v>3469</v>
      </c>
      <c r="K46" s="27" t="s">
        <v>3469</v>
      </c>
      <c r="L46" s="28" t="s">
        <v>3479</v>
      </c>
    </row>
    <row r="47" spans="1:12">
      <c r="A47" s="27">
        <v>45</v>
      </c>
      <c r="B47" s="27">
        <v>2026</v>
      </c>
      <c r="C47" s="28" t="s">
        <v>1199</v>
      </c>
      <c r="D47" s="28" t="s">
        <v>95</v>
      </c>
      <c r="E47" s="28" t="s">
        <v>116</v>
      </c>
      <c r="F47" s="28" t="s">
        <v>3471</v>
      </c>
      <c r="G47" s="28" t="s">
        <v>3468</v>
      </c>
      <c r="H47" s="28" t="s">
        <v>3469</v>
      </c>
      <c r="I47" s="28" t="s">
        <v>3468</v>
      </c>
      <c r="J47" s="28" t="s">
        <v>3468</v>
      </c>
      <c r="K47" s="27" t="s">
        <v>3471</v>
      </c>
      <c r="L47" s="28" t="s">
        <v>3502</v>
      </c>
    </row>
    <row r="48" spans="1:12">
      <c r="A48" s="27">
        <v>46</v>
      </c>
      <c r="B48" s="27">
        <v>2021</v>
      </c>
      <c r="C48" s="28" t="s">
        <v>1222</v>
      </c>
      <c r="D48" s="28" t="s">
        <v>95</v>
      </c>
      <c r="E48" s="28" t="s">
        <v>114</v>
      </c>
      <c r="F48" s="28" t="s">
        <v>3471</v>
      </c>
      <c r="G48" s="28" t="s">
        <v>3469</v>
      </c>
      <c r="H48" s="28" t="s">
        <v>3469</v>
      </c>
      <c r="I48" s="28" t="s">
        <v>3468</v>
      </c>
      <c r="J48" s="28" t="s">
        <v>3469</v>
      </c>
      <c r="K48" s="27" t="s">
        <v>3471</v>
      </c>
      <c r="L48" s="28" t="s">
        <v>3472</v>
      </c>
    </row>
    <row r="49" spans="1:12">
      <c r="A49" s="27">
        <v>47</v>
      </c>
      <c r="B49" s="27">
        <v>2025</v>
      </c>
      <c r="C49" s="28" t="s">
        <v>1249</v>
      </c>
      <c r="D49" s="28" t="s">
        <v>91</v>
      </c>
      <c r="E49" s="28" t="s">
        <v>114</v>
      </c>
      <c r="F49" s="28" t="s">
        <v>3468</v>
      </c>
      <c r="G49" s="28" t="s">
        <v>3469</v>
      </c>
      <c r="H49" s="28" t="s">
        <v>3468</v>
      </c>
      <c r="I49" s="28" t="s">
        <v>3468</v>
      </c>
      <c r="J49" s="28" t="s">
        <v>3469</v>
      </c>
      <c r="K49" s="27" t="s">
        <v>3469</v>
      </c>
      <c r="L49" s="28" t="s">
        <v>3470</v>
      </c>
    </row>
    <row r="50" spans="1:12">
      <c r="A50" s="27">
        <v>48</v>
      </c>
      <c r="B50" s="27">
        <v>2024</v>
      </c>
      <c r="C50" s="28" t="s">
        <v>1249</v>
      </c>
      <c r="D50" s="28" t="s">
        <v>91</v>
      </c>
      <c r="E50" s="28" t="s">
        <v>114</v>
      </c>
      <c r="F50" s="28" t="s">
        <v>3468</v>
      </c>
      <c r="G50" s="28" t="s">
        <v>3469</v>
      </c>
      <c r="H50" s="28" t="s">
        <v>3468</v>
      </c>
      <c r="I50" s="28" t="s">
        <v>3468</v>
      </c>
      <c r="J50" s="28" t="s">
        <v>3469</v>
      </c>
      <c r="K50" s="27" t="s">
        <v>3469</v>
      </c>
      <c r="L50" s="28" t="s">
        <v>3480</v>
      </c>
    </row>
    <row r="51" spans="1:12">
      <c r="A51" s="27">
        <v>49</v>
      </c>
      <c r="B51" s="27">
        <v>2019</v>
      </c>
      <c r="C51" s="28" t="s">
        <v>1292</v>
      </c>
      <c r="D51" s="28" t="s">
        <v>95</v>
      </c>
      <c r="E51" s="28" t="s">
        <v>116</v>
      </c>
      <c r="F51" s="28" t="s">
        <v>3471</v>
      </c>
      <c r="G51" s="28" t="s">
        <v>3468</v>
      </c>
      <c r="H51" s="28" t="s">
        <v>3469</v>
      </c>
      <c r="I51" s="28" t="s">
        <v>3468</v>
      </c>
      <c r="J51" s="28" t="s">
        <v>3468</v>
      </c>
      <c r="K51" s="27" t="s">
        <v>3471</v>
      </c>
      <c r="L51" s="28" t="s">
        <v>3503</v>
      </c>
    </row>
    <row r="52" spans="1:12">
      <c r="A52" s="27">
        <v>50</v>
      </c>
      <c r="B52" s="27">
        <v>2024</v>
      </c>
      <c r="C52" s="28" t="s">
        <v>1314</v>
      </c>
      <c r="D52" s="28" t="s">
        <v>91</v>
      </c>
      <c r="E52" s="28" t="s">
        <v>114</v>
      </c>
      <c r="F52" s="28" t="s">
        <v>3468</v>
      </c>
      <c r="G52" s="28" t="s">
        <v>3469</v>
      </c>
      <c r="H52" s="28" t="s">
        <v>3468</v>
      </c>
      <c r="I52" s="28" t="s">
        <v>3469</v>
      </c>
      <c r="J52" s="28" t="s">
        <v>3469</v>
      </c>
      <c r="K52" s="27" t="s">
        <v>3469</v>
      </c>
      <c r="L52" s="28" t="s">
        <v>3504</v>
      </c>
    </row>
    <row r="53" spans="1:12">
      <c r="A53" s="27">
        <v>51</v>
      </c>
      <c r="B53" s="27">
        <v>2023</v>
      </c>
      <c r="C53" s="28" t="s">
        <v>1314</v>
      </c>
      <c r="D53" s="28" t="s">
        <v>91</v>
      </c>
      <c r="E53" s="28" t="s">
        <v>114</v>
      </c>
      <c r="F53" s="28" t="s">
        <v>3468</v>
      </c>
      <c r="G53" s="28" t="s">
        <v>3469</v>
      </c>
      <c r="H53" s="28" t="s">
        <v>3468</v>
      </c>
      <c r="I53" s="28" t="s">
        <v>3468</v>
      </c>
      <c r="J53" s="28" t="s">
        <v>3469</v>
      </c>
      <c r="K53" s="27" t="s">
        <v>3469</v>
      </c>
      <c r="L53" s="28" t="s">
        <v>3504</v>
      </c>
    </row>
    <row r="54" spans="1:12">
      <c r="A54" s="27">
        <v>52</v>
      </c>
      <c r="B54" s="27">
        <v>2024</v>
      </c>
      <c r="C54" s="28" t="s">
        <v>1360</v>
      </c>
      <c r="D54" s="28" t="s">
        <v>91</v>
      </c>
      <c r="E54" s="28" t="s">
        <v>114</v>
      </c>
      <c r="F54" s="28" t="s">
        <v>3468</v>
      </c>
      <c r="G54" s="28" t="s">
        <v>3469</v>
      </c>
      <c r="H54" s="28" t="s">
        <v>3468</v>
      </c>
      <c r="I54" s="28" t="s">
        <v>3468</v>
      </c>
      <c r="J54" s="28" t="s">
        <v>3469</v>
      </c>
      <c r="K54" s="27" t="s">
        <v>3469</v>
      </c>
      <c r="L54" s="28" t="s">
        <v>3470</v>
      </c>
    </row>
    <row r="55" spans="1:12">
      <c r="A55" s="27">
        <v>53</v>
      </c>
      <c r="B55" s="27">
        <v>2024</v>
      </c>
      <c r="C55" s="28" t="s">
        <v>1381</v>
      </c>
      <c r="D55" s="28" t="s">
        <v>93</v>
      </c>
      <c r="E55" s="28" t="s">
        <v>114</v>
      </c>
      <c r="F55" s="28" t="s">
        <v>3469</v>
      </c>
      <c r="G55" s="28" t="s">
        <v>3469</v>
      </c>
      <c r="H55" s="28" t="s">
        <v>3468</v>
      </c>
      <c r="I55" s="28" t="s">
        <v>3469</v>
      </c>
      <c r="J55" s="28" t="s">
        <v>3469</v>
      </c>
      <c r="K55" s="27" t="s">
        <v>3469</v>
      </c>
      <c r="L55" s="28" t="s">
        <v>3505</v>
      </c>
    </row>
    <row r="56" spans="1:12">
      <c r="A56" s="27">
        <v>54</v>
      </c>
      <c r="B56" s="27">
        <v>2024</v>
      </c>
      <c r="C56" s="28" t="s">
        <v>1402</v>
      </c>
      <c r="D56" s="28" t="s">
        <v>91</v>
      </c>
      <c r="E56" s="28" t="s">
        <v>114</v>
      </c>
      <c r="F56" s="28" t="s">
        <v>3468</v>
      </c>
      <c r="G56" s="28" t="s">
        <v>3469</v>
      </c>
      <c r="H56" s="28" t="s">
        <v>3468</v>
      </c>
      <c r="I56" s="28" t="s">
        <v>3468</v>
      </c>
      <c r="J56" s="28" t="s">
        <v>3469</v>
      </c>
      <c r="K56" s="27" t="s">
        <v>3469</v>
      </c>
      <c r="L56" s="28" t="s">
        <v>3506</v>
      </c>
    </row>
    <row r="57" spans="1:12">
      <c r="A57" s="27">
        <v>55</v>
      </c>
      <c r="B57" s="27">
        <v>2025</v>
      </c>
      <c r="C57" s="28" t="s">
        <v>1423</v>
      </c>
      <c r="D57" s="28" t="s">
        <v>91</v>
      </c>
      <c r="E57" s="28" t="s">
        <v>114</v>
      </c>
      <c r="F57" s="28" t="s">
        <v>3468</v>
      </c>
      <c r="G57" s="28" t="s">
        <v>3469</v>
      </c>
      <c r="H57" s="28" t="s">
        <v>3468</v>
      </c>
      <c r="I57" s="28" t="s">
        <v>3468</v>
      </c>
      <c r="J57" s="28" t="s">
        <v>3469</v>
      </c>
      <c r="K57" s="27" t="s">
        <v>3469</v>
      </c>
      <c r="L57" s="28" t="s">
        <v>3475</v>
      </c>
    </row>
    <row r="58" spans="1:12">
      <c r="A58" s="27">
        <v>56</v>
      </c>
      <c r="B58" s="27">
        <v>2025</v>
      </c>
      <c r="C58" s="28" t="s">
        <v>1445</v>
      </c>
      <c r="D58" s="28" t="s">
        <v>91</v>
      </c>
      <c r="E58" s="28" t="s">
        <v>114</v>
      </c>
      <c r="F58" s="28" t="s">
        <v>3468</v>
      </c>
      <c r="G58" s="28" t="s">
        <v>3469</v>
      </c>
      <c r="H58" s="28" t="s">
        <v>3468</v>
      </c>
      <c r="I58" s="28" t="s">
        <v>3468</v>
      </c>
      <c r="J58" s="28" t="s">
        <v>3469</v>
      </c>
      <c r="K58" s="27" t="s">
        <v>3469</v>
      </c>
      <c r="L58" s="28" t="s">
        <v>3499</v>
      </c>
    </row>
    <row r="59" spans="1:12">
      <c r="A59" s="27">
        <v>57</v>
      </c>
      <c r="B59" s="27">
        <v>2025</v>
      </c>
      <c r="C59" s="28" t="s">
        <v>1470</v>
      </c>
      <c r="D59" s="28" t="s">
        <v>91</v>
      </c>
      <c r="E59" s="28" t="s">
        <v>114</v>
      </c>
      <c r="F59" s="28" t="s">
        <v>3468</v>
      </c>
      <c r="G59" s="28" t="s">
        <v>3469</v>
      </c>
      <c r="H59" s="28" t="s">
        <v>3468</v>
      </c>
      <c r="I59" s="28" t="s">
        <v>3469</v>
      </c>
      <c r="J59" s="28" t="s">
        <v>3469</v>
      </c>
      <c r="K59" s="27" t="s">
        <v>3469</v>
      </c>
      <c r="L59" s="28" t="s">
        <v>3474</v>
      </c>
    </row>
    <row r="60" spans="1:12">
      <c r="A60" s="27">
        <v>58</v>
      </c>
      <c r="B60" s="27">
        <v>2025</v>
      </c>
      <c r="C60" s="28" t="s">
        <v>1493</v>
      </c>
      <c r="D60" s="28" t="s">
        <v>91</v>
      </c>
      <c r="E60" s="28" t="s">
        <v>114</v>
      </c>
      <c r="F60" s="28" t="s">
        <v>3468</v>
      </c>
      <c r="G60" s="28" t="s">
        <v>3469</v>
      </c>
      <c r="H60" s="28" t="s">
        <v>3468</v>
      </c>
      <c r="I60" s="28" t="s">
        <v>3468</v>
      </c>
      <c r="J60" s="28" t="s">
        <v>3469</v>
      </c>
      <c r="K60" s="27" t="s">
        <v>3469</v>
      </c>
      <c r="L60" s="28" t="s">
        <v>3470</v>
      </c>
    </row>
    <row r="61" spans="1:12">
      <c r="A61" s="27">
        <v>59</v>
      </c>
      <c r="B61" s="27">
        <v>2025</v>
      </c>
      <c r="C61" s="28" t="s">
        <v>1517</v>
      </c>
      <c r="D61" s="28" t="s">
        <v>91</v>
      </c>
      <c r="E61" s="28" t="s">
        <v>116</v>
      </c>
      <c r="F61" s="28" t="s">
        <v>3468</v>
      </c>
      <c r="G61" s="28" t="s">
        <v>3468</v>
      </c>
      <c r="H61" s="28" t="s">
        <v>3468</v>
      </c>
      <c r="I61" s="28" t="s">
        <v>3468</v>
      </c>
      <c r="J61" s="28" t="s">
        <v>3468</v>
      </c>
      <c r="K61" s="27" t="s">
        <v>3468</v>
      </c>
      <c r="L61" s="28" t="s">
        <v>3489</v>
      </c>
    </row>
    <row r="62" spans="1:12">
      <c r="A62" s="27">
        <v>60</v>
      </c>
      <c r="B62" s="27">
        <v>2025</v>
      </c>
      <c r="C62" s="28" t="s">
        <v>1517</v>
      </c>
      <c r="D62" s="28" t="s">
        <v>95</v>
      </c>
      <c r="E62" s="28" t="s">
        <v>114</v>
      </c>
      <c r="F62" s="28" t="s">
        <v>3471</v>
      </c>
      <c r="G62" s="28" t="s">
        <v>3469</v>
      </c>
      <c r="H62" s="28" t="s">
        <v>3469</v>
      </c>
      <c r="I62" s="28" t="s">
        <v>3468</v>
      </c>
      <c r="J62" s="28" t="s">
        <v>3469</v>
      </c>
      <c r="K62" s="27" t="s">
        <v>3471</v>
      </c>
      <c r="L62" s="28" t="s">
        <v>3507</v>
      </c>
    </row>
    <row r="63" spans="1:12">
      <c r="A63" s="27">
        <v>61</v>
      </c>
      <c r="B63" s="27">
        <v>2025</v>
      </c>
      <c r="C63" s="28" t="s">
        <v>1517</v>
      </c>
      <c r="D63" s="28" t="s">
        <v>91</v>
      </c>
      <c r="E63" s="28" t="s">
        <v>116</v>
      </c>
      <c r="F63" s="28" t="s">
        <v>3468</v>
      </c>
      <c r="G63" s="28" t="s">
        <v>3468</v>
      </c>
      <c r="H63" s="28" t="s">
        <v>3468</v>
      </c>
      <c r="I63" s="28" t="s">
        <v>3468</v>
      </c>
      <c r="J63" s="28" t="s">
        <v>3468</v>
      </c>
      <c r="K63" s="27" t="s">
        <v>3468</v>
      </c>
      <c r="L63" s="28" t="s">
        <v>3492</v>
      </c>
    </row>
    <row r="64" spans="1:12">
      <c r="A64" s="27">
        <v>62</v>
      </c>
      <c r="B64" s="27">
        <v>2023</v>
      </c>
      <c r="C64" s="28" t="s">
        <v>1517</v>
      </c>
      <c r="D64" s="28" t="s">
        <v>91</v>
      </c>
      <c r="E64" s="28" t="s">
        <v>114</v>
      </c>
      <c r="F64" s="28" t="s">
        <v>3468</v>
      </c>
      <c r="G64" s="28" t="s">
        <v>3469</v>
      </c>
      <c r="H64" s="28" t="s">
        <v>3468</v>
      </c>
      <c r="I64" s="28" t="s">
        <v>3468</v>
      </c>
      <c r="J64" s="28" t="s">
        <v>3469</v>
      </c>
      <c r="K64" s="27" t="s">
        <v>3469</v>
      </c>
      <c r="L64" s="28" t="s">
        <v>3480</v>
      </c>
    </row>
    <row r="65" spans="1:12">
      <c r="A65" s="27">
        <v>63</v>
      </c>
      <c r="B65" s="27">
        <v>2025</v>
      </c>
      <c r="C65" s="28" t="s">
        <v>1517</v>
      </c>
      <c r="D65" s="28" t="s">
        <v>95</v>
      </c>
      <c r="E65" s="28" t="s">
        <v>114</v>
      </c>
      <c r="F65" s="28" t="s">
        <v>3471</v>
      </c>
      <c r="G65" s="28" t="s">
        <v>3469</v>
      </c>
      <c r="H65" s="28" t="s">
        <v>3469</v>
      </c>
      <c r="I65" s="28" t="s">
        <v>3468</v>
      </c>
      <c r="J65" s="28" t="s">
        <v>3469</v>
      </c>
      <c r="K65" s="27" t="s">
        <v>3471</v>
      </c>
      <c r="L65" s="28" t="s">
        <v>3507</v>
      </c>
    </row>
    <row r="66" spans="1:12">
      <c r="A66" s="27">
        <v>64</v>
      </c>
      <c r="B66" s="27">
        <v>2023</v>
      </c>
      <c r="C66" s="28" t="s">
        <v>1632</v>
      </c>
      <c r="D66" s="28" t="s">
        <v>93</v>
      </c>
      <c r="E66" s="28" t="s">
        <v>114</v>
      </c>
      <c r="F66" s="28" t="s">
        <v>3469</v>
      </c>
      <c r="G66" s="28" t="s">
        <v>3469</v>
      </c>
      <c r="H66" s="28" t="s">
        <v>3468</v>
      </c>
      <c r="I66" s="28" t="s">
        <v>3468</v>
      </c>
      <c r="J66" s="28" t="s">
        <v>3469</v>
      </c>
      <c r="K66" s="27" t="s">
        <v>3469</v>
      </c>
      <c r="L66" s="28" t="s">
        <v>3508</v>
      </c>
    </row>
    <row r="67" spans="1:12">
      <c r="A67" s="27">
        <v>65</v>
      </c>
      <c r="B67" s="27">
        <v>2023</v>
      </c>
      <c r="C67" s="28" t="s">
        <v>1632</v>
      </c>
      <c r="D67" s="28" t="s">
        <v>95</v>
      </c>
      <c r="E67" s="28" t="s">
        <v>114</v>
      </c>
      <c r="F67" s="28" t="s">
        <v>3471</v>
      </c>
      <c r="G67" s="28" t="s">
        <v>3469</v>
      </c>
      <c r="H67" s="28" t="s">
        <v>3469</v>
      </c>
      <c r="I67" s="28" t="s">
        <v>3468</v>
      </c>
      <c r="J67" s="28" t="s">
        <v>3469</v>
      </c>
      <c r="K67" s="27" t="s">
        <v>3471</v>
      </c>
      <c r="L67" s="28" t="s">
        <v>3509</v>
      </c>
    </row>
    <row r="68" spans="1:12">
      <c r="A68" s="27">
        <v>66</v>
      </c>
      <c r="B68" s="27">
        <v>2021</v>
      </c>
      <c r="C68" s="28" t="s">
        <v>1671</v>
      </c>
      <c r="D68" s="28" t="s">
        <v>91</v>
      </c>
      <c r="E68" s="28" t="s">
        <v>116</v>
      </c>
      <c r="F68" s="28" t="s">
        <v>3468</v>
      </c>
      <c r="G68" s="28" t="s">
        <v>3468</v>
      </c>
      <c r="H68" s="28" t="s">
        <v>3468</v>
      </c>
      <c r="I68" s="28" t="s">
        <v>3468</v>
      </c>
      <c r="J68" s="28" t="s">
        <v>3469</v>
      </c>
      <c r="K68" s="27" t="s">
        <v>3469</v>
      </c>
      <c r="L68" s="28" t="s">
        <v>3510</v>
      </c>
    </row>
    <row r="69" spans="1:12">
      <c r="A69" s="27">
        <v>67</v>
      </c>
      <c r="B69" s="27">
        <v>2021</v>
      </c>
      <c r="C69" s="28" t="s">
        <v>1671</v>
      </c>
      <c r="D69" s="28" t="s">
        <v>93</v>
      </c>
      <c r="E69" s="28" t="s">
        <v>114</v>
      </c>
      <c r="F69" s="28" t="s">
        <v>3469</v>
      </c>
      <c r="G69" s="28" t="s">
        <v>3469</v>
      </c>
      <c r="H69" s="28" t="s">
        <v>3468</v>
      </c>
      <c r="I69" s="28" t="s">
        <v>3468</v>
      </c>
      <c r="J69" s="28" t="s">
        <v>3469</v>
      </c>
      <c r="K69" s="27" t="s">
        <v>3469</v>
      </c>
      <c r="L69" s="28" t="s">
        <v>3511</v>
      </c>
    </row>
    <row r="70" spans="1:12">
      <c r="A70" s="27">
        <v>68</v>
      </c>
      <c r="B70" s="27">
        <v>2026</v>
      </c>
      <c r="C70" s="28" t="s">
        <v>1671</v>
      </c>
      <c r="D70" s="28" t="s">
        <v>91</v>
      </c>
      <c r="E70" s="28" t="s">
        <v>116</v>
      </c>
      <c r="F70" s="28" t="s">
        <v>3468</v>
      </c>
      <c r="G70" s="28" t="s">
        <v>3468</v>
      </c>
      <c r="H70" s="28" t="s">
        <v>3468</v>
      </c>
      <c r="I70" s="28" t="s">
        <v>3468</v>
      </c>
      <c r="J70" s="28" t="s">
        <v>3468</v>
      </c>
      <c r="K70" s="27" t="s">
        <v>3468</v>
      </c>
      <c r="L70" s="28" t="s">
        <v>3510</v>
      </c>
    </row>
    <row r="71" spans="1:12">
      <c r="A71" s="27">
        <v>69</v>
      </c>
      <c r="B71" s="27">
        <v>2025</v>
      </c>
      <c r="C71" s="28" t="s">
        <v>1738</v>
      </c>
      <c r="D71" s="28" t="s">
        <v>95</v>
      </c>
      <c r="E71" s="28" t="s">
        <v>116</v>
      </c>
      <c r="F71" s="28" t="s">
        <v>3471</v>
      </c>
      <c r="G71" s="28" t="s">
        <v>3468</v>
      </c>
      <c r="H71" s="28" t="s">
        <v>3469</v>
      </c>
      <c r="I71" s="28" t="s">
        <v>3468</v>
      </c>
      <c r="J71" s="28" t="s">
        <v>3469</v>
      </c>
      <c r="K71" s="27" t="s">
        <v>3471</v>
      </c>
      <c r="L71" s="28" t="s">
        <v>3503</v>
      </c>
    </row>
    <row r="72" spans="1:12">
      <c r="A72" s="27">
        <v>70</v>
      </c>
      <c r="B72" s="27">
        <v>2023</v>
      </c>
      <c r="C72" s="28" t="s">
        <v>1764</v>
      </c>
      <c r="D72" s="28" t="s">
        <v>93</v>
      </c>
      <c r="E72" s="28" t="s">
        <v>114</v>
      </c>
      <c r="F72" s="28" t="s">
        <v>3469</v>
      </c>
      <c r="G72" s="28" t="s">
        <v>3469</v>
      </c>
      <c r="H72" s="28" t="s">
        <v>3468</v>
      </c>
      <c r="I72" s="28" t="s">
        <v>3468</v>
      </c>
      <c r="J72" s="28" t="s">
        <v>3469</v>
      </c>
      <c r="K72" s="27" t="s">
        <v>3469</v>
      </c>
      <c r="L72" s="28" t="s">
        <v>3495</v>
      </c>
    </row>
    <row r="73" spans="1:12">
      <c r="A73" s="27">
        <v>71</v>
      </c>
      <c r="B73" s="27">
        <v>2022</v>
      </c>
      <c r="C73" s="28" t="s">
        <v>1786</v>
      </c>
      <c r="D73" s="28" t="s">
        <v>91</v>
      </c>
      <c r="E73" s="28" t="s">
        <v>114</v>
      </c>
      <c r="F73" s="28" t="s">
        <v>3468</v>
      </c>
      <c r="G73" s="28" t="s">
        <v>3469</v>
      </c>
      <c r="H73" s="28" t="s">
        <v>3468</v>
      </c>
      <c r="I73" s="28" t="s">
        <v>3468</v>
      </c>
      <c r="J73" s="28" t="s">
        <v>3469</v>
      </c>
      <c r="K73" s="27" t="s">
        <v>3469</v>
      </c>
      <c r="L73" s="28" t="s">
        <v>3470</v>
      </c>
    </row>
    <row r="74" spans="1:12">
      <c r="A74" s="27">
        <v>72</v>
      </c>
      <c r="B74" s="27">
        <v>2022</v>
      </c>
      <c r="C74" s="28" t="s">
        <v>1810</v>
      </c>
      <c r="D74" s="28" t="s">
        <v>91</v>
      </c>
      <c r="E74" s="28" t="s">
        <v>114</v>
      </c>
      <c r="F74" s="28" t="s">
        <v>3468</v>
      </c>
      <c r="G74" s="28" t="s">
        <v>3469</v>
      </c>
      <c r="H74" s="28" t="s">
        <v>3468</v>
      </c>
      <c r="I74" s="28" t="s">
        <v>3468</v>
      </c>
      <c r="J74" s="28" t="s">
        <v>3469</v>
      </c>
      <c r="K74" s="27" t="s">
        <v>3469</v>
      </c>
      <c r="L74" s="28" t="s">
        <v>3478</v>
      </c>
    </row>
    <row r="75" spans="1:12">
      <c r="A75" s="27">
        <v>73</v>
      </c>
      <c r="B75" s="27">
        <v>2021</v>
      </c>
      <c r="C75" s="28" t="s">
        <v>13</v>
      </c>
      <c r="D75" s="28" t="s">
        <v>95</v>
      </c>
      <c r="E75" s="28" t="s">
        <v>114</v>
      </c>
      <c r="F75" s="28" t="s">
        <v>3471</v>
      </c>
      <c r="G75" s="28" t="s">
        <v>3469</v>
      </c>
      <c r="H75" s="28" t="s">
        <v>3469</v>
      </c>
      <c r="I75" s="28" t="s">
        <v>3468</v>
      </c>
      <c r="J75" s="28" t="s">
        <v>3469</v>
      </c>
      <c r="K75" s="27" t="s">
        <v>3471</v>
      </c>
      <c r="L75" s="28" t="s">
        <v>3512</v>
      </c>
    </row>
    <row r="76" spans="1:12">
      <c r="A76" s="27">
        <v>74</v>
      </c>
      <c r="B76" s="27">
        <v>2024</v>
      </c>
      <c r="C76" s="28" t="s">
        <v>13</v>
      </c>
      <c r="D76" s="28" t="s">
        <v>93</v>
      </c>
      <c r="E76" s="28" t="s">
        <v>114</v>
      </c>
      <c r="F76" s="28" t="s">
        <v>3469</v>
      </c>
      <c r="G76" s="28" t="s">
        <v>3469</v>
      </c>
      <c r="H76" s="28" t="s">
        <v>3468</v>
      </c>
      <c r="I76" s="28" t="s">
        <v>3468</v>
      </c>
      <c r="J76" s="28" t="s">
        <v>3469</v>
      </c>
      <c r="K76" s="27" t="s">
        <v>3469</v>
      </c>
      <c r="L76" s="28" t="s">
        <v>3513</v>
      </c>
    </row>
    <row r="77" spans="1:12">
      <c r="A77" s="27">
        <v>75</v>
      </c>
      <c r="B77" s="27">
        <v>2024</v>
      </c>
      <c r="C77" s="28" t="s">
        <v>13</v>
      </c>
      <c r="D77" s="28" t="s">
        <v>91</v>
      </c>
      <c r="E77" s="28" t="s">
        <v>114</v>
      </c>
      <c r="F77" s="28" t="s">
        <v>3468</v>
      </c>
      <c r="G77" s="28" t="s">
        <v>3469</v>
      </c>
      <c r="H77" s="28" t="s">
        <v>3468</v>
      </c>
      <c r="I77" s="28" t="s">
        <v>3468</v>
      </c>
      <c r="J77" s="28" t="s">
        <v>3469</v>
      </c>
      <c r="K77" s="27" t="s">
        <v>3469</v>
      </c>
      <c r="L77" s="28" t="s">
        <v>3500</v>
      </c>
    </row>
    <row r="78" spans="1:12">
      <c r="A78" s="27">
        <v>76</v>
      </c>
      <c r="B78" s="27">
        <v>2024</v>
      </c>
      <c r="C78" s="28" t="s">
        <v>13</v>
      </c>
      <c r="D78" s="28" t="s">
        <v>91</v>
      </c>
      <c r="E78" s="28" t="s">
        <v>116</v>
      </c>
      <c r="F78" s="28" t="s">
        <v>3468</v>
      </c>
      <c r="G78" s="28" t="s">
        <v>3468</v>
      </c>
      <c r="H78" s="28" t="s">
        <v>3468</v>
      </c>
      <c r="I78" s="28" t="s">
        <v>3468</v>
      </c>
      <c r="J78" s="28" t="s">
        <v>3468</v>
      </c>
      <c r="K78" s="27" t="s">
        <v>3468</v>
      </c>
      <c r="L78" s="28" t="s">
        <v>3477</v>
      </c>
    </row>
    <row r="79" spans="1:12">
      <c r="A79" s="27">
        <v>77</v>
      </c>
      <c r="B79" s="27">
        <v>2021</v>
      </c>
      <c r="C79" s="28" t="s">
        <v>13</v>
      </c>
      <c r="D79" s="28" t="s">
        <v>95</v>
      </c>
      <c r="E79" s="28" t="s">
        <v>114</v>
      </c>
      <c r="F79" s="28" t="s">
        <v>3471</v>
      </c>
      <c r="G79" s="28" t="s">
        <v>3469</v>
      </c>
      <c r="H79" s="28" t="s">
        <v>3469</v>
      </c>
      <c r="I79" s="28" t="s">
        <v>3468</v>
      </c>
      <c r="J79" s="28" t="s">
        <v>3469</v>
      </c>
      <c r="K79" s="27" t="s">
        <v>3471</v>
      </c>
      <c r="L79" s="28" t="s">
        <v>3514</v>
      </c>
    </row>
    <row r="80" spans="1:12">
      <c r="A80" s="27">
        <v>78</v>
      </c>
      <c r="B80" s="27">
        <v>2024</v>
      </c>
      <c r="C80" s="28" t="s">
        <v>13</v>
      </c>
      <c r="D80" s="28" t="s">
        <v>93</v>
      </c>
      <c r="E80" s="28" t="s">
        <v>114</v>
      </c>
      <c r="F80" s="28" t="s">
        <v>3469</v>
      </c>
      <c r="G80" s="28" t="s">
        <v>3469</v>
      </c>
      <c r="H80" s="28" t="s">
        <v>3468</v>
      </c>
      <c r="I80" s="28" t="s">
        <v>3468</v>
      </c>
      <c r="J80" s="28" t="s">
        <v>3469</v>
      </c>
      <c r="K80" s="27" t="s">
        <v>3469</v>
      </c>
      <c r="L80" s="28" t="s">
        <v>3515</v>
      </c>
    </row>
    <row r="81" spans="1:12">
      <c r="A81" s="27">
        <v>79</v>
      </c>
      <c r="B81" s="27">
        <v>2025</v>
      </c>
      <c r="C81" s="28" t="s">
        <v>13</v>
      </c>
      <c r="D81" s="28" t="s">
        <v>91</v>
      </c>
      <c r="E81" s="28" t="s">
        <v>116</v>
      </c>
      <c r="F81" s="28" t="s">
        <v>3468</v>
      </c>
      <c r="G81" s="28" t="s">
        <v>3468</v>
      </c>
      <c r="H81" s="28" t="s">
        <v>3468</v>
      </c>
      <c r="I81" s="28" t="s">
        <v>3468</v>
      </c>
      <c r="J81" s="28" t="s">
        <v>3468</v>
      </c>
      <c r="K81" s="27" t="s">
        <v>3468</v>
      </c>
      <c r="L81" s="28" t="s">
        <v>3489</v>
      </c>
    </row>
    <row r="82" spans="1:12">
      <c r="A82" s="27">
        <v>80</v>
      </c>
      <c r="B82" s="27">
        <v>2024</v>
      </c>
      <c r="C82" s="28" t="s">
        <v>13</v>
      </c>
      <c r="D82" s="28" t="s">
        <v>93</v>
      </c>
      <c r="E82" s="28" t="s">
        <v>114</v>
      </c>
      <c r="F82" s="28" t="s">
        <v>3469</v>
      </c>
      <c r="G82" s="28" t="s">
        <v>3469</v>
      </c>
      <c r="H82" s="28" t="s">
        <v>3468</v>
      </c>
      <c r="I82" s="28" t="s">
        <v>3468</v>
      </c>
      <c r="J82" s="28" t="s">
        <v>3469</v>
      </c>
      <c r="K82" s="27" t="s">
        <v>3469</v>
      </c>
      <c r="L82" s="28" t="s">
        <v>3515</v>
      </c>
    </row>
    <row r="83" spans="1:12">
      <c r="A83" s="27">
        <v>81</v>
      </c>
      <c r="B83" s="27">
        <v>2025</v>
      </c>
      <c r="C83" s="28" t="s">
        <v>13</v>
      </c>
      <c r="D83" s="28" t="s">
        <v>91</v>
      </c>
      <c r="E83" s="28" t="s">
        <v>114</v>
      </c>
      <c r="F83" s="28" t="s">
        <v>3468</v>
      </c>
      <c r="G83" s="28" t="s">
        <v>3469</v>
      </c>
      <c r="H83" s="28" t="s">
        <v>3468</v>
      </c>
      <c r="I83" s="28" t="s">
        <v>3468</v>
      </c>
      <c r="J83" s="28" t="s">
        <v>3469</v>
      </c>
      <c r="K83" s="27" t="s">
        <v>3469</v>
      </c>
      <c r="L83" s="28" t="s">
        <v>3470</v>
      </c>
    </row>
    <row r="84" spans="1:12">
      <c r="A84" s="27">
        <v>82</v>
      </c>
      <c r="B84" s="27">
        <v>2022</v>
      </c>
      <c r="C84" s="28" t="s">
        <v>13</v>
      </c>
      <c r="D84" s="28" t="s">
        <v>97</v>
      </c>
      <c r="E84" s="28" t="s">
        <v>116</v>
      </c>
      <c r="F84" s="28" t="s">
        <v>3471</v>
      </c>
      <c r="G84" s="28" t="s">
        <v>3468</v>
      </c>
      <c r="H84" s="28" t="s">
        <v>3469</v>
      </c>
      <c r="I84" s="28" t="s">
        <v>3468</v>
      </c>
      <c r="J84" s="28" t="s">
        <v>3469</v>
      </c>
      <c r="K84" s="27" t="s">
        <v>3471</v>
      </c>
      <c r="L84" s="28" t="s">
        <v>3516</v>
      </c>
    </row>
    <row r="85" spans="1:12">
      <c r="A85" s="27">
        <v>83</v>
      </c>
      <c r="B85" s="27">
        <v>2025</v>
      </c>
      <c r="C85" s="28" t="s">
        <v>13</v>
      </c>
      <c r="D85" s="28" t="s">
        <v>95</v>
      </c>
      <c r="E85" s="28" t="s">
        <v>114</v>
      </c>
      <c r="F85" s="28" t="s">
        <v>3471</v>
      </c>
      <c r="G85" s="28" t="s">
        <v>3469</v>
      </c>
      <c r="H85" s="28" t="s">
        <v>3469</v>
      </c>
      <c r="I85" s="28" t="s">
        <v>3468</v>
      </c>
      <c r="J85" s="28" t="s">
        <v>3469</v>
      </c>
      <c r="K85" s="27" t="s">
        <v>3471</v>
      </c>
      <c r="L85" s="28" t="s">
        <v>3517</v>
      </c>
    </row>
    <row r="86" spans="1:12">
      <c r="A86" s="27">
        <v>84</v>
      </c>
      <c r="B86" s="27">
        <v>2025</v>
      </c>
      <c r="C86" s="28" t="s">
        <v>2080</v>
      </c>
      <c r="D86" s="28" t="s">
        <v>91</v>
      </c>
      <c r="E86" s="28" t="s">
        <v>114</v>
      </c>
      <c r="F86" s="28" t="s">
        <v>3468</v>
      </c>
      <c r="G86" s="28" t="s">
        <v>3469</v>
      </c>
      <c r="H86" s="28" t="s">
        <v>3468</v>
      </c>
      <c r="I86" s="28" t="s">
        <v>3468</v>
      </c>
      <c r="J86" s="28" t="s">
        <v>3469</v>
      </c>
      <c r="K86" s="27" t="s">
        <v>3469</v>
      </c>
      <c r="L86" s="28" t="s">
        <v>3504</v>
      </c>
    </row>
    <row r="87" spans="1:12">
      <c r="A87" s="27">
        <v>85</v>
      </c>
      <c r="B87" s="27">
        <v>2026</v>
      </c>
      <c r="C87" s="28" t="s">
        <v>2080</v>
      </c>
      <c r="D87" s="28" t="s">
        <v>91</v>
      </c>
      <c r="E87" s="28" t="s">
        <v>114</v>
      </c>
      <c r="F87" s="28" t="s">
        <v>3468</v>
      </c>
      <c r="G87" s="28" t="s">
        <v>3469</v>
      </c>
      <c r="H87" s="28" t="s">
        <v>3468</v>
      </c>
      <c r="I87" s="28" t="s">
        <v>3468</v>
      </c>
      <c r="J87" s="28" t="s">
        <v>3469</v>
      </c>
      <c r="K87" s="27" t="s">
        <v>3469</v>
      </c>
      <c r="L87" s="28" t="s">
        <v>3518</v>
      </c>
    </row>
    <row r="88" spans="1:12">
      <c r="A88" s="27">
        <v>86</v>
      </c>
      <c r="B88" s="27">
        <v>2018</v>
      </c>
      <c r="C88" s="28" t="s">
        <v>2133</v>
      </c>
      <c r="D88" s="28" t="s">
        <v>91</v>
      </c>
      <c r="E88" s="28" t="s">
        <v>114</v>
      </c>
      <c r="F88" s="28" t="s">
        <v>3468</v>
      </c>
      <c r="G88" s="28" t="s">
        <v>3469</v>
      </c>
      <c r="H88" s="28" t="s">
        <v>3468</v>
      </c>
      <c r="I88" s="28" t="s">
        <v>3468</v>
      </c>
      <c r="J88" s="28" t="s">
        <v>3469</v>
      </c>
      <c r="K88" s="27" t="s">
        <v>3469</v>
      </c>
      <c r="L88" s="28" t="s">
        <v>3470</v>
      </c>
    </row>
    <row r="89" spans="1:12">
      <c r="A89" s="27">
        <v>87</v>
      </c>
      <c r="B89" s="27">
        <v>2023</v>
      </c>
      <c r="C89" s="28" t="s">
        <v>1082</v>
      </c>
      <c r="D89" s="28" t="s">
        <v>91</v>
      </c>
      <c r="E89" s="28" t="s">
        <v>114</v>
      </c>
      <c r="F89" s="28" t="s">
        <v>3468</v>
      </c>
      <c r="G89" s="28" t="s">
        <v>3469</v>
      </c>
      <c r="H89" s="28" t="s">
        <v>3468</v>
      </c>
      <c r="I89" s="28" t="s">
        <v>3468</v>
      </c>
      <c r="J89" s="28" t="s">
        <v>3469</v>
      </c>
      <c r="K89" s="27" t="s">
        <v>3469</v>
      </c>
      <c r="L89" s="28" t="s">
        <v>3499</v>
      </c>
    </row>
    <row r="90" spans="1:12">
      <c r="A90" s="27">
        <v>88</v>
      </c>
      <c r="B90" s="27">
        <v>2020</v>
      </c>
      <c r="C90" s="28" t="s">
        <v>2177</v>
      </c>
      <c r="D90" s="28" t="s">
        <v>93</v>
      </c>
      <c r="E90" s="28" t="s">
        <v>114</v>
      </c>
      <c r="F90" s="28" t="s">
        <v>3469</v>
      </c>
      <c r="G90" s="28" t="s">
        <v>3469</v>
      </c>
      <c r="H90" s="28" t="s">
        <v>3468</v>
      </c>
      <c r="I90" s="28" t="s">
        <v>3468</v>
      </c>
      <c r="J90" s="28" t="s">
        <v>3469</v>
      </c>
      <c r="K90" s="27" t="s">
        <v>3469</v>
      </c>
      <c r="L90" s="28" t="s">
        <v>3519</v>
      </c>
    </row>
    <row r="92" spans="1:12">
      <c r="A92" s="46" t="s">
        <v>3520</v>
      </c>
      <c r="B92" s="46"/>
      <c r="C92" s="46"/>
      <c r="D92" s="46"/>
      <c r="E92" s="46"/>
      <c r="F92" s="46"/>
      <c r="G92" s="46"/>
      <c r="H92" s="46"/>
      <c r="I92" s="46"/>
      <c r="J92" s="46"/>
      <c r="K92" s="46"/>
      <c r="L92" s="46"/>
    </row>
    <row r="93" spans="1:12">
      <c r="A93" s="46" t="s">
        <v>3521</v>
      </c>
      <c r="B93" s="46"/>
      <c r="C93" s="46"/>
      <c r="D93" s="46"/>
      <c r="E93" s="46"/>
      <c r="F93" s="46"/>
      <c r="G93" s="46"/>
      <c r="H93" s="46"/>
      <c r="I93" s="46"/>
      <c r="J93" s="46"/>
      <c r="K93" s="46"/>
      <c r="L93" s="46"/>
    </row>
  </sheetData>
  <mergeCells count="3">
    <mergeCell ref="A92:L92"/>
    <mergeCell ref="A93:L93"/>
    <mergeCell ref="A1:L1"/>
  </mergeCells>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776AC3-82E4-4302-9FCB-512579814CF3}">
  <dimension ref="A1:D11"/>
  <sheetViews>
    <sheetView workbookViewId="0">
      <selection activeCell="A2" sqref="A2"/>
    </sheetView>
  </sheetViews>
  <sheetFormatPr defaultRowHeight="15"/>
  <cols>
    <col min="1" max="1" width="50.140625" customWidth="1"/>
    <col min="2" max="2" width="17.5703125" customWidth="1"/>
    <col min="3" max="3" width="19.140625" customWidth="1"/>
    <col min="4" max="4" width="40.5703125" customWidth="1"/>
  </cols>
  <sheetData>
    <row r="1" spans="1:4" ht="18.75">
      <c r="A1" s="47" t="s">
        <v>3573</v>
      </c>
      <c r="B1" s="47"/>
      <c r="C1" s="47"/>
      <c r="D1" s="47"/>
    </row>
    <row r="2" spans="1:4" ht="30">
      <c r="A2" s="29" t="s">
        <v>3529</v>
      </c>
      <c r="B2" s="30" t="s">
        <v>3530</v>
      </c>
      <c r="C2" s="29" t="s">
        <v>3531</v>
      </c>
      <c r="D2" s="29" t="s">
        <v>3532</v>
      </c>
    </row>
    <row r="3" spans="1:4" ht="45">
      <c r="A3" s="31" t="s">
        <v>3533</v>
      </c>
      <c r="B3" s="32" t="s">
        <v>3534</v>
      </c>
      <c r="C3" s="32" t="s">
        <v>3535</v>
      </c>
      <c r="D3" s="31" t="s">
        <v>3536</v>
      </c>
    </row>
    <row r="4" spans="1:4" ht="30">
      <c r="A4" s="31" t="s">
        <v>3537</v>
      </c>
      <c r="B4" s="32" t="s">
        <v>3534</v>
      </c>
      <c r="C4" s="32" t="s">
        <v>3538</v>
      </c>
      <c r="D4" s="31" t="s">
        <v>3539</v>
      </c>
    </row>
    <row r="5" spans="1:4" ht="45">
      <c r="A5" s="31" t="s">
        <v>3540</v>
      </c>
      <c r="B5" s="33" t="s">
        <v>3541</v>
      </c>
      <c r="C5" s="33" t="s">
        <v>3542</v>
      </c>
      <c r="D5" s="31" t="s">
        <v>3543</v>
      </c>
    </row>
    <row r="6" spans="1:4" ht="30">
      <c r="A6" s="31" t="s">
        <v>3544</v>
      </c>
      <c r="B6" s="32" t="s">
        <v>3534</v>
      </c>
      <c r="C6" s="32" t="s">
        <v>3535</v>
      </c>
      <c r="D6" s="31" t="s">
        <v>3545</v>
      </c>
    </row>
    <row r="7" spans="1:4" ht="45">
      <c r="A7" s="31" t="s">
        <v>3546</v>
      </c>
      <c r="B7" s="33" t="s">
        <v>3547</v>
      </c>
      <c r="C7" s="32" t="s">
        <v>3535</v>
      </c>
      <c r="D7" s="31" t="s">
        <v>3548</v>
      </c>
    </row>
    <row r="8" spans="1:4" ht="45">
      <c r="A8" s="31" t="s">
        <v>3549</v>
      </c>
      <c r="B8" s="33" t="s">
        <v>3541</v>
      </c>
      <c r="C8" s="33" t="s">
        <v>3542</v>
      </c>
      <c r="D8" s="31" t="s">
        <v>3550</v>
      </c>
    </row>
    <row r="9" spans="1:4" ht="45">
      <c r="A9" s="31" t="s">
        <v>3551</v>
      </c>
      <c r="B9" s="33" t="s">
        <v>3552</v>
      </c>
      <c r="C9" s="33" t="s">
        <v>3553</v>
      </c>
      <c r="D9" s="31" t="s">
        <v>3554</v>
      </c>
    </row>
    <row r="10" spans="1:4">
      <c r="B10" s="32"/>
      <c r="C10" s="32"/>
    </row>
    <row r="11" spans="1:4">
      <c r="A11" s="48" t="s">
        <v>3555</v>
      </c>
      <c r="B11" s="48"/>
      <c r="C11" s="48"/>
      <c r="D11" s="48"/>
    </row>
  </sheetData>
  <mergeCells count="2">
    <mergeCell ref="A11:D11"/>
    <mergeCell ref="A1:D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3B9BB2-542E-4E95-8144-EB0AC9A9E69D}">
  <dimension ref="A1:K11"/>
  <sheetViews>
    <sheetView tabSelected="1" workbookViewId="0">
      <selection activeCell="L27" sqref="L27"/>
    </sheetView>
  </sheetViews>
  <sheetFormatPr defaultRowHeight="15"/>
  <cols>
    <col min="1" max="1" width="18.28515625" bestFit="1" customWidth="1"/>
    <col min="2" max="2" width="14.7109375" bestFit="1" customWidth="1"/>
    <col min="3" max="3" width="8" bestFit="1" customWidth="1"/>
    <col min="4" max="4" width="16.5703125" bestFit="1" customWidth="1"/>
    <col min="5" max="5" width="9" bestFit="1" customWidth="1"/>
    <col min="6" max="6" width="10.5703125" bestFit="1" customWidth="1"/>
    <col min="7" max="8" width="6.42578125" bestFit="1" customWidth="1"/>
    <col min="9" max="9" width="6" bestFit="1" customWidth="1"/>
    <col min="10" max="10" width="7.42578125" bestFit="1" customWidth="1"/>
    <col min="11" max="11" width="7.7109375" bestFit="1" customWidth="1"/>
  </cols>
  <sheetData>
    <row r="1" spans="1:11" ht="18.75">
      <c r="A1" s="49" t="s">
        <v>3574</v>
      </c>
      <c r="B1" s="49"/>
      <c r="C1" s="49"/>
      <c r="D1" s="49"/>
      <c r="E1" s="49"/>
      <c r="F1" s="49"/>
      <c r="G1" s="49"/>
      <c r="H1" s="49"/>
      <c r="I1" s="49"/>
      <c r="J1" s="49"/>
      <c r="K1" s="49"/>
    </row>
    <row r="2" spans="1:11">
      <c r="A2" s="34"/>
      <c r="B2" s="35" t="s">
        <v>3557</v>
      </c>
      <c r="C2" s="35" t="s">
        <v>3558</v>
      </c>
      <c r="D2" s="35" t="s">
        <v>3559</v>
      </c>
      <c r="E2" s="35" t="s">
        <v>3560</v>
      </c>
      <c r="F2" s="35" t="s">
        <v>3561</v>
      </c>
      <c r="G2" s="35" t="s">
        <v>3562</v>
      </c>
      <c r="H2" s="35" t="s">
        <v>3563</v>
      </c>
      <c r="I2" s="35" t="s">
        <v>3564</v>
      </c>
      <c r="J2" s="35" t="s">
        <v>3565</v>
      </c>
      <c r="K2" s="35" t="s">
        <v>3566</v>
      </c>
    </row>
    <row r="3" spans="1:11">
      <c r="A3" s="50" t="s">
        <v>3567</v>
      </c>
      <c r="B3" s="34" t="s">
        <v>91</v>
      </c>
      <c r="C3" s="34">
        <v>52</v>
      </c>
      <c r="D3" s="34">
        <v>52</v>
      </c>
      <c r="E3" s="34">
        <v>0.82899999999999996</v>
      </c>
      <c r="F3" s="34">
        <v>0.85499999999999998</v>
      </c>
      <c r="G3" s="34">
        <v>0.79600000000000004</v>
      </c>
      <c r="H3" s="34">
        <v>0.9</v>
      </c>
      <c r="I3" s="34">
        <v>0.104</v>
      </c>
      <c r="J3" s="34">
        <v>0.54</v>
      </c>
      <c r="K3" s="34">
        <v>0.99</v>
      </c>
    </row>
    <row r="4" spans="1:11">
      <c r="A4" s="50"/>
      <c r="B4" s="34" t="s">
        <v>93</v>
      </c>
      <c r="C4" s="34">
        <v>10</v>
      </c>
      <c r="D4" s="34">
        <v>10</v>
      </c>
      <c r="E4" s="34">
        <v>0.86499999999999999</v>
      </c>
      <c r="F4" s="34">
        <v>0.86799999999999999</v>
      </c>
      <c r="G4" s="34">
        <v>0.80500000000000005</v>
      </c>
      <c r="H4" s="34">
        <v>0.94199999999999995</v>
      </c>
      <c r="I4" s="34">
        <v>0.13700000000000001</v>
      </c>
      <c r="J4" s="34">
        <v>0.71</v>
      </c>
      <c r="K4" s="34">
        <v>0.98</v>
      </c>
    </row>
    <row r="5" spans="1:11">
      <c r="A5" s="50"/>
      <c r="B5" s="34" t="s">
        <v>95</v>
      </c>
      <c r="C5" s="34">
        <v>12</v>
      </c>
      <c r="D5" s="34">
        <v>12</v>
      </c>
      <c r="E5" s="34">
        <v>0.84499999999999997</v>
      </c>
      <c r="F5" s="34">
        <v>0.84099999999999997</v>
      </c>
      <c r="G5" s="34">
        <v>0.79600000000000004</v>
      </c>
      <c r="H5" s="34">
        <v>0.89900000000000002</v>
      </c>
      <c r="I5" s="34">
        <v>0.10299999999999999</v>
      </c>
      <c r="J5" s="34">
        <v>0.72</v>
      </c>
      <c r="K5" s="34">
        <v>0.95</v>
      </c>
    </row>
    <row r="6" spans="1:11">
      <c r="A6" s="51" t="s">
        <v>3568</v>
      </c>
      <c r="B6" s="34" t="s">
        <v>114</v>
      </c>
      <c r="C6" s="34">
        <v>51</v>
      </c>
      <c r="D6" s="34">
        <v>51</v>
      </c>
      <c r="E6" s="34">
        <v>0.84699999999999998</v>
      </c>
      <c r="F6" s="34">
        <v>0.86</v>
      </c>
      <c r="G6" s="34">
        <v>0.8</v>
      </c>
      <c r="H6" s="34">
        <v>0.9</v>
      </c>
      <c r="I6" s="34">
        <v>0.1</v>
      </c>
      <c r="J6" s="34">
        <v>0.61</v>
      </c>
      <c r="K6" s="34">
        <v>0.98</v>
      </c>
    </row>
    <row r="7" spans="1:11">
      <c r="A7" s="51"/>
      <c r="B7" s="34" t="s">
        <v>116</v>
      </c>
      <c r="C7" s="34">
        <v>18</v>
      </c>
      <c r="D7" s="34">
        <v>18</v>
      </c>
      <c r="E7" s="34">
        <v>0.79300000000000004</v>
      </c>
      <c r="F7" s="34">
        <v>0.82499999999999996</v>
      </c>
      <c r="G7" s="34">
        <v>0.72499999999999998</v>
      </c>
      <c r="H7" s="34">
        <v>0.88300000000000001</v>
      </c>
      <c r="I7" s="34">
        <v>0.158</v>
      </c>
      <c r="J7" s="34">
        <v>0.54</v>
      </c>
      <c r="K7" s="34">
        <v>0.99</v>
      </c>
    </row>
    <row r="8" spans="1:11">
      <c r="A8" s="50" t="s">
        <v>3569</v>
      </c>
      <c r="B8" s="34" t="s">
        <v>3406</v>
      </c>
      <c r="C8" s="34">
        <v>1</v>
      </c>
      <c r="D8" s="34">
        <v>1</v>
      </c>
      <c r="E8" s="34">
        <v>0.96799999999999997</v>
      </c>
      <c r="F8" s="34">
        <v>0.96799999999999997</v>
      </c>
      <c r="G8" s="34">
        <v>0.96799999999999997</v>
      </c>
      <c r="H8" s="34">
        <v>0.96799999999999997</v>
      </c>
      <c r="I8" s="34">
        <v>0</v>
      </c>
      <c r="J8" s="34">
        <v>0.96799999999999997</v>
      </c>
      <c r="K8" s="34">
        <v>0.96799999999999997</v>
      </c>
    </row>
    <row r="9" spans="1:11">
      <c r="A9" s="50"/>
      <c r="B9" s="34" t="s">
        <v>3393</v>
      </c>
      <c r="C9" s="34">
        <v>3</v>
      </c>
      <c r="D9" s="34">
        <v>3</v>
      </c>
      <c r="E9" s="34">
        <v>0.872</v>
      </c>
      <c r="F9" s="34">
        <v>0.86</v>
      </c>
      <c r="G9" s="34">
        <v>0.84499999999999997</v>
      </c>
      <c r="H9" s="34">
        <v>0.89300000000000002</v>
      </c>
      <c r="I9" s="34">
        <v>4.8000000000000001E-2</v>
      </c>
      <c r="J9" s="34">
        <v>0.83</v>
      </c>
      <c r="K9" s="34">
        <v>0.92500000000000004</v>
      </c>
    </row>
    <row r="10" spans="1:11">
      <c r="A10" s="50"/>
      <c r="B10" s="34" t="s">
        <v>3400</v>
      </c>
      <c r="C10" s="34">
        <v>2</v>
      </c>
      <c r="D10" s="34">
        <v>2</v>
      </c>
      <c r="E10" s="34">
        <v>0.80200000000000005</v>
      </c>
      <c r="F10" s="34">
        <v>0.80200000000000005</v>
      </c>
      <c r="G10" s="34">
        <v>0.76400000000000001</v>
      </c>
      <c r="H10" s="34">
        <v>0.84</v>
      </c>
      <c r="I10" s="34">
        <v>7.5999999999999998E-2</v>
      </c>
      <c r="J10" s="34">
        <v>0.72599999999999998</v>
      </c>
      <c r="K10" s="34">
        <v>0.878</v>
      </c>
    </row>
    <row r="11" spans="1:11">
      <c r="A11" s="50"/>
      <c r="B11" s="34" t="s">
        <v>3402</v>
      </c>
      <c r="C11" s="34">
        <v>2</v>
      </c>
      <c r="D11" s="34">
        <v>2</v>
      </c>
      <c r="E11" s="34">
        <v>0.76800000000000002</v>
      </c>
      <c r="F11" s="34">
        <v>0.76800000000000002</v>
      </c>
      <c r="G11" s="34">
        <v>0.68899999999999995</v>
      </c>
      <c r="H11" s="34">
        <v>0.84599999999999997</v>
      </c>
      <c r="I11" s="34">
        <v>0.158</v>
      </c>
      <c r="J11" s="34">
        <v>0.61</v>
      </c>
      <c r="K11" s="34">
        <v>0.92500000000000004</v>
      </c>
    </row>
  </sheetData>
  <mergeCells count="4">
    <mergeCell ref="A1:K1"/>
    <mergeCell ref="A3:A5"/>
    <mergeCell ref="A6:A7"/>
    <mergeCell ref="A8:A1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Introduction</vt:lpstr>
      <vt:lpstr>Table S3</vt:lpstr>
      <vt:lpstr>Table S4</vt:lpstr>
      <vt:lpstr>Table S5</vt:lpstr>
      <vt:lpstr>Table S6</vt:lpstr>
      <vt:lpstr>Table S7</vt:lpstr>
      <vt:lpstr>Table S8</vt:lpstr>
      <vt:lpstr>Table S9</vt:lpstr>
      <vt:lpstr>Table S10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MDPI</cp:lastModifiedBy>
  <dcterms:created xsi:type="dcterms:W3CDTF">2026-04-16T16:40:04Z</dcterms:created>
  <dcterms:modified xsi:type="dcterms:W3CDTF">2026-06-26T12:15:02Z</dcterms:modified>
</cp:coreProperties>
</file>